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0.อุบลราชธานี" sheetId="1" r:id="rId1"/>
    <sheet name="10.อุบลราช" sheetId="2" r:id="rId2"/>
  </sheets>
  <definedNames>
    <definedName name="_xlnm._FilterDatabase" localSheetId="1" hidden="1">'10.อุบลราช'!$A$5:$F$319</definedName>
    <definedName name="_xlnm._FilterDatabase" localSheetId="0" hidden="1">'10.อุบลราชธานี'!$A$7:$I$33</definedName>
    <definedName name="_xlnm.Print_Titles" localSheetId="0">'10.อุบลราชธานี'!$1:$7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3" i="2" l="1"/>
  <c r="H35" i="1"/>
  <c r="G35" i="1"/>
</calcChain>
</file>

<file path=xl/sharedStrings.xml><?xml version="1.0" encoding="utf-8"?>
<sst xmlns="http://schemas.openxmlformats.org/spreadsheetml/2006/main" count="782" uniqueCount="372">
  <si>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</si>
  <si>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</si>
  <si>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</si>
  <si>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</si>
  <si>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</si>
  <si>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</si>
  <si>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</si>
  <si>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</si>
  <si>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</si>
  <si>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</si>
  <si>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</si>
  <si>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</si>
  <si>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</si>
  <si>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</si>
  <si>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</si>
  <si>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รพ.สรรพสิทธิประสงค์</t>
  </si>
  <si>
    <t>อุบลราชธานี</t>
  </si>
  <si>
    <t>A</t>
  </si>
  <si>
    <t>ส่งเอกชนกำจัดโดยการเผาด้วยเตาเผามูลฝอยติดเชื้อ</t>
  </si>
  <si>
    <t>รพ.๕๐ พรรษา มหาวชิราลงกรณ์</t>
  </si>
  <si>
    <t>โรงพยาบาลทั่วไป</t>
  </si>
  <si>
    <t>S</t>
  </si>
  <si>
    <t>รพ.วารินชำราบ</t>
  </si>
  <si>
    <t>M1</t>
  </si>
  <si>
    <t>รพ.สมเด็จพระยุพราชเดชอุดม</t>
  </si>
  <si>
    <t>รพ.ตระการพืชผล</t>
  </si>
  <si>
    <t>M2</t>
  </si>
  <si>
    <t>รพ.พิบูลมังสาหาร</t>
  </si>
  <si>
    <t>รพ.กุดข้าวปุ้น</t>
  </si>
  <si>
    <t>F2</t>
  </si>
  <si>
    <t>รพ.เขมราฐ</t>
  </si>
  <si>
    <t>รพ.เขื่องใน</t>
  </si>
  <si>
    <t>รพ.โขงเจียม</t>
  </si>
  <si>
    <t>รพ.ดอนมดแดง</t>
  </si>
  <si>
    <t>รพ.ตาลสุม</t>
  </si>
  <si>
    <t>รพ.ทุ่งศรีอุดม</t>
  </si>
  <si>
    <t>รพ.นาจะหลวย</t>
  </si>
  <si>
    <t>รพ.น้ำยืน</t>
  </si>
  <si>
    <t>รพ.บุณฑริก</t>
  </si>
  <si>
    <t>รพ.โพธิ์ไทร</t>
  </si>
  <si>
    <t>รพ.ม่วงสามสิบ</t>
  </si>
  <si>
    <t>รพ.ศรีเมืองใหม่</t>
  </si>
  <si>
    <t>รพ.สำโรง</t>
  </si>
  <si>
    <t>รพ.สิรินธร</t>
  </si>
  <si>
    <t>รพ.นาตาล</t>
  </si>
  <si>
    <t>F3</t>
  </si>
  <si>
    <t>รพ.นาเยีย</t>
  </si>
  <si>
    <t>รพ.น้ำขุ่น</t>
  </si>
  <si>
    <t>รพ.สว่างวีระวงศ์</t>
  </si>
  <si>
    <t>รพ.เหล่าเสือโก้ก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</si>
  <si>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</si>
  <si>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</si>
  <si>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</si>
  <si>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</si>
  <si>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</si>
  <si>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</si>
  <si>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</si>
  <si>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</si>
  <si>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</si>
  <si>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</si>
  <si>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</si>
  <si>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รพ.สต.กลาง</t>
  </si>
  <si>
    <t>รพ.สต.ก่อ</t>
  </si>
  <si>
    <t>รพ.สต.กุศกร</t>
  </si>
  <si>
    <t>รพ.สต.ขมิ้น</t>
  </si>
  <si>
    <t>รพ.สต.ขามใหญ่</t>
  </si>
  <si>
    <t>รพ.สต.คันท่าเกวียน</t>
  </si>
  <si>
    <t>รพ.สต.คันไร่</t>
  </si>
  <si>
    <t>รพ.สต.คำหว้า</t>
  </si>
  <si>
    <t>รพ.สต.คำแคนน้อย</t>
  </si>
  <si>
    <t>รพ.สต.คำไฮใหญ่</t>
  </si>
  <si>
    <t>รพ.สต.ชีทวน</t>
  </si>
  <si>
    <t>รพ.สต.ดงห่องแห่</t>
  </si>
  <si>
    <t>รพ.สต.ดงแสนสุข</t>
  </si>
  <si>
    <t>รพ.สต.ดอนจิก</t>
  </si>
  <si>
    <t>รพ.สต.ตะบ่าย</t>
  </si>
  <si>
    <t>รพ.สต.ตากแดด</t>
  </si>
  <si>
    <t>รพ.สต.ทรายมูล</t>
  </si>
  <si>
    <t>รพ.สต.ทัพไทย ตำบลแจระแม</t>
  </si>
  <si>
    <t>รพ.สต.ท่าไห</t>
  </si>
  <si>
    <t>รพ.สต.ทุ่งบอน</t>
  </si>
  <si>
    <t>รพ.สต.ทุ่งเทิง</t>
  </si>
  <si>
    <t>รพ.สต.นาคาย</t>
  </si>
  <si>
    <t>รพ.สต.นาคำใหญ่</t>
  </si>
  <si>
    <t>รพ.สต.นาดี ตำบลยางสักกระโพหลุ่ม</t>
  </si>
  <si>
    <t>รพ.สต.นาตาล</t>
  </si>
  <si>
    <t>รพ.สต.นาส่วง</t>
  </si>
  <si>
    <t>รพ.สต.นาเยีย</t>
  </si>
  <si>
    <t>รพ.สต.นาแวง</t>
  </si>
  <si>
    <t>รพ.สต.นาโพธิ์</t>
  </si>
  <si>
    <t>รพ.สต.นาโหนนน้อย ตำบลโนนโหนน</t>
  </si>
  <si>
    <t>รพ.สต.น้ำคำ</t>
  </si>
  <si>
    <t>รพ.สต.นิคม ตำบลคำเขื่อนแก้ว</t>
  </si>
  <si>
    <t>รพ.สต.นิคมสร้างตนเอง ผัง 2</t>
  </si>
  <si>
    <t>รพ.สต.บัววัด</t>
  </si>
  <si>
    <t>รพ.สต.บ้านกระเดียน</t>
  </si>
  <si>
    <t>รพ.สต.บ้านกระโสบ</t>
  </si>
  <si>
    <t>รพ.สต.บ้านกลางใหญ่ ตำบลกลางใหญ่</t>
  </si>
  <si>
    <t>รพ.สต.บ้านกอก ตำบลบ้านกอก</t>
  </si>
  <si>
    <t>รพ.สต.บ้านกองโพน</t>
  </si>
  <si>
    <t>รพ.สต.บ้านกาบิน ตำบลกาบิน</t>
  </si>
  <si>
    <t>รพ.สต.บ้านกุง ตำบลคำเจริญ</t>
  </si>
  <si>
    <t>รพ.สต.บ้านกุดกระเสียน ตำบลเขื่องใน</t>
  </si>
  <si>
    <t>รพ.สต.บ้านกุดชมภู</t>
  </si>
  <si>
    <t>รพ.สต.บ้านกุดตากล้า ตำบลสร้างถ่อ</t>
  </si>
  <si>
    <t>รพ.สต.บ้านกุดยาลวน ตำบลกุดยาลวน</t>
  </si>
  <si>
    <t>รพ.สต.บ้านกุดเชียงมุน ตำบลโดมประดิษฐ์</t>
  </si>
  <si>
    <t>รพ.สต.บ้านกุดเรือ ตำบลกุดเรือ</t>
  </si>
  <si>
    <t>รพ.สต.บ้านขอนแป้น ตำบลคอแลน</t>
  </si>
  <si>
    <t>รพ.สต.บ้านขามป้อม ตำบลขามป้อม</t>
  </si>
  <si>
    <t>รพ.สต.บ้านข้ามเปี้ย</t>
  </si>
  <si>
    <t>รพ.สต.บ้านขี้เหล็ก</t>
  </si>
  <si>
    <t>รพ.สต.บ้านขุนคำ ตำบลแก่งเค็ง</t>
  </si>
  <si>
    <t>รพ.สต.บ้านค้อ ตำบลโดมประดิษฐ์</t>
  </si>
  <si>
    <t>รพ.สต.บ้านคอนสาย ตำบลคอนสาย</t>
  </si>
  <si>
    <t>รพ.สต.บ้านค้อน้อย ตำบลค้อน้อย</t>
  </si>
  <si>
    <t>รพ.สต.บ้านคอแลน ตำบลคอแลน</t>
  </si>
  <si>
    <t>รพ.สต.บ้านคันเปือย ตำบลคำเขื่อนแก้ว</t>
  </si>
  <si>
    <t>รพ.สต.บ้านคำกลาง ตำบลป่าโมง</t>
  </si>
  <si>
    <t>รพ.สต.บ้านคำก้อม ตำบลฝางคำ</t>
  </si>
  <si>
    <t>รพ.สต.บ้านคำก้าว ตำบลขามป้อม</t>
  </si>
  <si>
    <t>รพ.สต.บ้านคำขวาง ตำบลคำขวาง</t>
  </si>
  <si>
    <t>รพ.สต.บ้านคำครั่ง ตำบลคำครั่ง</t>
  </si>
  <si>
    <t>รพ.สต.บ้านคำนกเปล้า</t>
  </si>
  <si>
    <t>รพ.สต.บ้านคำบง ตำบลสงยาง</t>
  </si>
  <si>
    <t>รพ.สต.บ้านคำสมิง ตำบลเกษม</t>
  </si>
  <si>
    <t>รพ.สต.บ้านคำหนามแท่ง ตำบลนาคาย</t>
  </si>
  <si>
    <t>รพ.สต.บ้านคำหมาไน ตำบลนาเลิน</t>
  </si>
  <si>
    <t>รพ.สต.บ้านคำโพธิ์ ตำบลท่าช้าง</t>
  </si>
  <si>
    <t>รพ.สต.บ้านคำไหล ตำบลคำไหล</t>
  </si>
  <si>
    <t>รพ.สต.บ้านคูเมืองกลาง</t>
  </si>
  <si>
    <t>รพ.สต.บ้านจันทัย ตำบลวาริน</t>
  </si>
  <si>
    <t>รพ.สต.บ้านจานเขื่อง ตำบลเขื่องใน</t>
  </si>
  <si>
    <t>รพ.สต.บ้านจิกเทิง ตำบลจิกเทิง</t>
  </si>
  <si>
    <t>รพ.สต.บ้านช่องเม็ก ตำบลช่องเม็ก</t>
  </si>
  <si>
    <t>รพ.สต.บ้านชาดฮี</t>
  </si>
  <si>
    <t>รพ.สต.บ้านดงบัง</t>
  </si>
  <si>
    <t>รพ.สต.บ้านดงบัง ตำบลดอนมดแดง</t>
  </si>
  <si>
    <t>รพ.สต.บ้านดงยาง ตำบลก่อเอ้</t>
  </si>
  <si>
    <t>รพ.สต.บ้านดอนพันชาด</t>
  </si>
  <si>
    <t>รพ.สต.บ้านดอนแดงใหญ่ ตำบลหนองเหล่า</t>
  </si>
  <si>
    <t>รพ.สต.บ้านดอนโมกข์</t>
  </si>
  <si>
    <t>รพ.สต.บ้านดอนใหญ่ ตำบลดอนใหญ่</t>
  </si>
  <si>
    <t>รพ.สต.บ้านด้ามพร้า</t>
  </si>
  <si>
    <t>รพ.สต.บ้านดูน</t>
  </si>
  <si>
    <t>รพ.สต.บ้านตบหู ตำบลโนนสวรรค์</t>
  </si>
  <si>
    <t>รพ.สต.บ้านตระการ ตำบลตระการ</t>
  </si>
  <si>
    <t>รพ.สต.บ้านตาโม ตำบลโซง</t>
  </si>
  <si>
    <t>รพ.สต.บ้านตุ ตำบลกาบิน</t>
  </si>
  <si>
    <t>รพ.สต.บ้านตุงลุง ตำบลโขงเจียม</t>
  </si>
  <si>
    <t>รพ.สต.บ้านตูม ตำบลม่วงใหญ่</t>
  </si>
  <si>
    <t>รพ.สต.บ้านถ้ำแข้ ตำบลถ้ำแข้</t>
  </si>
  <si>
    <t>รพ.สต.บ้านท่าช้าง ตำบลโพธิ์ไทร</t>
  </si>
  <si>
    <t>รพ.สต.บ้านท่าหลวง</t>
  </si>
  <si>
    <t>รพ.สต.บ้านท่าเมืองเหนือ ตำบลท่าเมือง</t>
  </si>
  <si>
    <t>รพ.สต.บ้านท่าโพธิ์ศรี ตำบลท่าโพธ์ศรี</t>
  </si>
  <si>
    <t>รพ.สต.บ้านทุ่งช้าง ตำบลกุดเรือ</t>
  </si>
  <si>
    <t>รพ.สต.บ้านทุ่งมณี ตำบลนาเลิง</t>
  </si>
  <si>
    <t>รพ.สต.บ้านทุ่งเกษม ตำบลโนนผึ้ง</t>
  </si>
  <si>
    <t>รพ.สต.บ้านทุ่งเงิน ตำบลบ้านตูม</t>
  </si>
  <si>
    <t>รพ.สต.บ้านทุ่งเพียง ตำบลโสกแสง</t>
  </si>
  <si>
    <t>รพ.สต.บ้านธาตุกลาง ตำบลสหธาตุ</t>
  </si>
  <si>
    <t>รพ.สต.บ้านธาตุน้อย ตำบลธาตุน้อย</t>
  </si>
  <si>
    <t>รพ.สต.บ้านนกเต็น ตำบลโนนกลาง</t>
  </si>
  <si>
    <t>รพ.สต.บ้านนากระแชง ตำบลนากระแชง</t>
  </si>
  <si>
    <t>รพ.สต.บ้านนาขาม ตำบลสำโรง</t>
  </si>
  <si>
    <t>รพ.สต.บ้านนาจาน ตำบลนาเยีย</t>
  </si>
  <si>
    <t>รพ.สต.บ้านนาชุม</t>
  </si>
  <si>
    <t>รพ.สต.บ้านนาดี ตำบลนาเยีย</t>
  </si>
  <si>
    <t>รพ.สต.บ้านนาดู่ ตำบลนาดี</t>
  </si>
  <si>
    <t>รพ.สต.บ้านนาทอย</t>
  </si>
  <si>
    <t>รพ.สต.บ้านนาทุ่ง</t>
  </si>
  <si>
    <t>รพ.สต.บ้านนาบัว ตำบลห้วยยาง</t>
  </si>
  <si>
    <t>รพ.สต.บ้านนาพิน ตำบลนาพิน</t>
  </si>
  <si>
    <t>รพ.สต.บ้านนาหว้า ตำบลหนองสิม</t>
  </si>
  <si>
    <t>รพ.สต.บ้านนาเกษม ตำบลนาเกษม</t>
  </si>
  <si>
    <t>รพ.สต.บ้านนาเจริญ</t>
  </si>
  <si>
    <t>รพ.สต.บ้านนาเดื่อ ตำบลเซเป็ด</t>
  </si>
  <si>
    <t>รพ.สต.บ้านนาเรือง ตำบลนาเรือง</t>
  </si>
  <si>
    <t>รพ.สต.บ้านนาแค</t>
  </si>
  <si>
    <t>รพ.สต.บ้านนาโพธิ์ ตำบลนาโพธิ์</t>
  </si>
  <si>
    <t>รพ.สต.บ้านนาโพธิ์ใต้ ตำบลนาโพธิ์กลาง</t>
  </si>
  <si>
    <t>รพ.สต.บ้านน้ำขุ่น ตำบลตาเกา</t>
  </si>
  <si>
    <t>รพ.สต.บ้านน้ำคำแดง ตำบลเตย</t>
  </si>
  <si>
    <t>รพ.สต.บ้านบก ตำบลพะลาน</t>
  </si>
  <si>
    <t>รพ.สต.บ้านบก ตำบลหนองทันน้ำ</t>
  </si>
  <si>
    <t>รพ.สต.บ้านบก ตำบลห้วยข่า</t>
  </si>
  <si>
    <t>รพ.สต.บ้านบก ตำบลเอือดใหญ่</t>
  </si>
  <si>
    <t>รพ.สต.บ้านบอน ตำบลบอน</t>
  </si>
  <si>
    <t>รพ.สต.บ้านบ่อหิน ตำบลไหล่ทุ่ง</t>
  </si>
  <si>
    <t>รพ.สต.บ้านบัวงาม ตำบลบัวงาม</t>
  </si>
  <si>
    <t>รพ.สต.บ้านบัวยาง ตำบลดุมใหญ่</t>
  </si>
  <si>
    <t>รพ.สต.บ้านบัวเจริญ ตำบลทุ่งเทิง</t>
  </si>
  <si>
    <t>รพ.สต.บ้านบาก ตำบลหนองผือ</t>
  </si>
  <si>
    <t>รพ.สต.บ้านบุ่งคำ ตำบลพรสวรรค์</t>
  </si>
  <si>
    <t>รพ.สต.บ้านบุ่งมะแลงใต้ ตำบลบุ่งมะแลง</t>
  </si>
  <si>
    <t>รพ.สต.บ้านบุตร ตำบลแดงหม้อ</t>
  </si>
  <si>
    <t>รพ.สต.บ้านบุเปือย ตำบลบุเปือย</t>
  </si>
  <si>
    <t>รพ.สต.บ้านปทุม</t>
  </si>
  <si>
    <t>รพ.สต.บ้านปลาขาว ตำบลยาง</t>
  </si>
  <si>
    <t>รพ.สต.บ้านปะอาว</t>
  </si>
  <si>
    <t>รพ.สต.บ้านปากน้ำ</t>
  </si>
  <si>
    <t>รพ.สต.บ้านปากห้วยม่วง ตำบลเหล่างาม</t>
  </si>
  <si>
    <t>รพ.สต.บ้านปากแซง ตำบลพะลาน</t>
  </si>
  <si>
    <t>รพ.สต.บ้านป่าโม่ง ตำบลป่าโมง</t>
  </si>
  <si>
    <t>รพ.สต.บ้านผักระย่า ตำบลยางโยภาพ</t>
  </si>
  <si>
    <t>รพ.สต.บ้านผักแว่น ตำบลยางขี้นก</t>
  </si>
  <si>
    <t>รพ.สต.บ้านผาแก้ว</t>
  </si>
  <si>
    <t>รพ.สต.บ้านพระโรจน์ ตำบลหนองช้างใหญ่</t>
  </si>
  <si>
    <t>รพ.สต.บ้านพะไล ตำบลโพธิ์ไทร</t>
  </si>
  <si>
    <t>รพ.สต.บ้านพังเคน ตำบลพังเคน</t>
  </si>
  <si>
    <t>รพ.สต.บ้านภูหล่น ตำบลสงยาง</t>
  </si>
  <si>
    <t>รพ.สต.บ้านม่วง ตำบลสมสะอาด</t>
  </si>
  <si>
    <t>รพ.สต.บ้านม่วงเฒ่า ตำบลหัวนา</t>
  </si>
  <si>
    <t>รพ.สต.บ้านยางขี้นก ตำบลยางขี้นก</t>
  </si>
  <si>
    <t>รพ.สต.บ้านยางน้อย ตำบลก่อเอ้</t>
  </si>
  <si>
    <t>รพ.สต.บ้านยางลุ่ม ไร่น้อย</t>
  </si>
  <si>
    <t>รพ.สต.บ้านยางสักกระโพหลุ่ม</t>
  </si>
  <si>
    <t>รพ.สต.บ้านยางเครือ ตำบลยางสักกระโพหลุ่ม</t>
  </si>
  <si>
    <t>รพ.สต.บ้านยางใหญ่ ตำบลยางใหญ่</t>
  </si>
  <si>
    <t>รพ.สต.บ้านรวมไทย ตำบลหนองทันน้ำ</t>
  </si>
  <si>
    <t>รพ.สต.บ้านระเว</t>
  </si>
  <si>
    <t>รพ.สต.บ้านลาดควาย ตำบลลาดควาย</t>
  </si>
  <si>
    <t>รพ.สต.บ้านวังกางฮุง ตำบลบุ่งไหม</t>
  </si>
  <si>
    <t>รพ.สต.บ้านวังอ่าง ตำบลหนองแสงใหญ่</t>
  </si>
  <si>
    <t>รพ.สต.บ้านวังเสือ ไพบูลย์</t>
  </si>
  <si>
    <t>รพ.สต.บ้านศรีคูณ ตำบลพังเคน</t>
  </si>
  <si>
    <t>รพ.สต.บ้านศรีบัว ตำบลสร้างถ่อ</t>
  </si>
  <si>
    <t>รพ.สต.บ้านศรีไค</t>
  </si>
  <si>
    <t>รพ.สต.บ้านส้มป่อย ตำบลค้อทอง</t>
  </si>
  <si>
    <t>รพ.สต.บ้านสมพรรัตน์ ตำบลหนองสะโน</t>
  </si>
  <si>
    <t>รพ.สต.บ้านสระดอกเกษ ตำบลโคกสว่าง</t>
  </si>
  <si>
    <t>รพ.สต.บ้านสร้างถ่อ ตำบลสร้างถ่อ</t>
  </si>
  <si>
    <t>รพ.สต.บ้านสร้างถ่อ ตำบลโพนเมือง</t>
  </si>
  <si>
    <t>รพ.สต.บ้านสร้างม่วง ตำบลหนองสะโน</t>
  </si>
  <si>
    <t>รพ.สต.บ้านสร้างมิ่ง ตำบลหนองเมือง</t>
  </si>
  <si>
    <t>รพ.สต.บ้านสร้างแก้ว ตำบลโพธิ์ไทร</t>
  </si>
  <si>
    <t>รพ.สต.บ้านสวนฝ้าย ตำบลสมสะอาด</t>
  </si>
  <si>
    <t>รพ.สต.บ้านสว่างตก</t>
  </si>
  <si>
    <t>รพ.สต.บ้านสองคอน ตำบลสองคอน</t>
  </si>
  <si>
    <t>รพ.สต.บ้านสะพือ</t>
  </si>
  <si>
    <t>รพ.สต.บ้านสารภี</t>
  </si>
  <si>
    <t>รพ.สต.บ้านสุขวัฒนา ตำบลเก่าขาม</t>
  </si>
  <si>
    <t>รพ.สต.บ้านหนองกินเพล ตำบลหนองกินเพล</t>
  </si>
  <si>
    <t>รพ.สต.บ้านหนองขอน</t>
  </si>
  <si>
    <t>รพ.สต.บ้านหนองขาม ตำบลโคกก่อง</t>
  </si>
  <si>
    <t>รพ.สต.บ้านหนองขุ่น ตำบลยางโยภาพ</t>
  </si>
  <si>
    <t>รพ.สต.บ้านหนองคก-ตายอย</t>
  </si>
  <si>
    <t>รพ.สต.บ้านหนองนกทา ตำบลหนองนกทา</t>
  </si>
  <si>
    <t>รพ.สต.บ้านหนองบก ตำบลหนองบก</t>
  </si>
  <si>
    <t>รพ.สต.บ้านหนองบ่อ</t>
  </si>
  <si>
    <t>รพ.สต.บ้านหนองบัวอารี ตำบลนาห่อม</t>
  </si>
  <si>
    <t>รพ.สต.บ้านหนองผือ ตำบลหนองผือ</t>
  </si>
  <si>
    <t>รพ.สต.บ้านหนองผือน้อย ตำบลห้วยไผ่</t>
  </si>
  <si>
    <t>รพ.สต.บ้านหนองฟานยืน ตำบลเหล่างาม</t>
  </si>
  <si>
    <t>รพ.สต.บ้านหนองมัง ตำบลโนนกลาง</t>
  </si>
  <si>
    <t>รพ.สต.บ้านหนองยาว ตำบลโพนงาม</t>
  </si>
  <si>
    <t>รพ.สต.บ้านหนองสนม ตำบลบัวงาม</t>
  </si>
  <si>
    <t>รพ.สต.บ้านหนองหลัก</t>
  </si>
  <si>
    <t>รพ.สต.บ้านหนองอ้ม ตำบลหนองอ้ม</t>
  </si>
  <si>
    <t>รพ.สต.บ้านหนองฮาง ตำบลหนองฮาง</t>
  </si>
  <si>
    <t>รพ.สต.บ้านหนองเงินฮ้อย ตำบลนากระแซง</t>
  </si>
  <si>
    <t>รพ.สต.บ้านหนองเต่า</t>
  </si>
  <si>
    <t>รพ.สต.บ้านหนองเม็ก ตำบลห้วยข่า</t>
  </si>
  <si>
    <t>รพ.สต.บ้านหนองเมือง ตำบลหนองเมือง</t>
  </si>
  <si>
    <t>รพ.สต.บ้านหนองเรือ ตำบลคอแลน</t>
  </si>
  <si>
    <t>รพ.สต.บ้านหนองเหล่า ตำบลหนองเหล่า</t>
  </si>
  <si>
    <t>รพ.สต.บ้านหนองแก ตำบลแจระแม</t>
  </si>
  <si>
    <t>รพ.สต.บ้านหนองแต้</t>
  </si>
  <si>
    <t>รพ.สต.บ้านหนองแสง ตำบลดุมใหญ่</t>
  </si>
  <si>
    <t>รพ.สต.บ้านหนองแสง ตำบลโพนงาม</t>
  </si>
  <si>
    <t>รพ.สต.บ้านหนองแสงใหญ่ ตำบลหนองแสงใหญ่</t>
  </si>
  <si>
    <t>รพ.สต.บ้านหนองโน</t>
  </si>
  <si>
    <t>รพ.สต.บ้านหนองโพธิ์ ตำบลโพธิ์ศรี</t>
  </si>
  <si>
    <t>รพ.สต.บ้านหนองไหล</t>
  </si>
  <si>
    <t>รพ.สต.บ้านหนองไฮ ตำบลหนองไฮ</t>
  </si>
  <si>
    <t>รพ.สต.บ้านหนองไฮ ตำบลโนนกลาง</t>
  </si>
  <si>
    <t>รพ.สต.บ้านหนามแท่ง</t>
  </si>
  <si>
    <t>รพ.สต.บ้านห้วยขะยูง ตำบลห้วยขะยูง</t>
  </si>
  <si>
    <t>รพ.สต.บ้านห้วยฝ้ายพัฒนา ตำบลห้วยฝ้ายพัฒนา</t>
  </si>
  <si>
    <t>รพ.สต.บ้านห้วยหมากน้อย</t>
  </si>
  <si>
    <t>รพ.สต.บ้านห้วยแดง ตำบลดอนจิก</t>
  </si>
  <si>
    <t>รพ.สต.บ้านหัวดอน ตำบลหัวดอน</t>
  </si>
  <si>
    <t>รพ.สต.บ้านหัวทุ่ง ตำบลค้อทอง</t>
  </si>
  <si>
    <t>รพ.สต.บ้านหัวสะพาน ตำบลคำเขื่อนแก้ว</t>
  </si>
  <si>
    <t>รพ.สต.บ้านหัวเรือ</t>
  </si>
  <si>
    <t>รพ.สต.บ้านเกษม ตำบลเกษม</t>
  </si>
  <si>
    <t>รพ.สต.บ้านเจียด ตำบลเจียด</t>
  </si>
  <si>
    <t>รพ.สต.บ้านเซเป็ด ตำบลเซเป็ด</t>
  </si>
  <si>
    <t>รพ.สต.บ้านเพียเภ้า ตำบลคำน้ำแซบ</t>
  </si>
  <si>
    <t>รพ.สต.บ้านเม็กน้อย ตำบลกลาง</t>
  </si>
  <si>
    <t>รพ.สต.บ้านเวินบึก ตำบลโขงเจียม</t>
  </si>
  <si>
    <t>รพ.สต.บ้านเวียง ตำบลกระเดียน</t>
  </si>
  <si>
    <t>รพ.สต.บ้านเสาเล้า</t>
  </si>
  <si>
    <t>รพ.สต.บ้านเหมือดแอ่ ตำบลขามป้อม</t>
  </si>
  <si>
    <t>รพ.สต.บ้านแก้งลิง ตำบลโนนสวาง</t>
  </si>
  <si>
    <t>รพ.สต.บ้านแก่งศรีโคตร ตำบลโนนก่อ</t>
  </si>
  <si>
    <t>รพ.สต.บ้านแก้งเรือง ตำบลนาจะหลวย</t>
  </si>
  <si>
    <t>รพ.สต.บ้านแก้งเหนือ</t>
  </si>
  <si>
    <t>รพ.สต.บ้านแก่งโดม</t>
  </si>
  <si>
    <t>รพ.สต.บ้านแข้ด่อน ตำบลโดมประดิษฐ์</t>
  </si>
  <si>
    <t>รพ.สต.บ้านแขม ตำบลหัวดอน</t>
  </si>
  <si>
    <t>รพ.สต.บ้านแขมใต้ ตำบลบ้านแขม</t>
  </si>
  <si>
    <t>รพ.สต.บ้านแดง ตำบลแดง</t>
  </si>
  <si>
    <t>รพ.สต.บ้านแดงหม้อ</t>
  </si>
  <si>
    <t>รพ.สต.บ้านโคกก่อง ตำบลโคกก่อง</t>
  </si>
  <si>
    <t>รพ.สต.บ้านโคกน้อย ตำบลโคกจาน</t>
  </si>
  <si>
    <t>รพ.สต.บ้านโคกสมบูรณ์</t>
  </si>
  <si>
    <t>รพ.สต.บ้านโคกสะอาด ตำบลโคกสะอาด</t>
  </si>
  <si>
    <t>รพ.สต.บ้านโคกเซบูรณ์ ตำบลสระสมิง</t>
  </si>
  <si>
    <t>รพ.สต.บ้านโคกเทียม ตำบลโนนสมบูรณ์</t>
  </si>
  <si>
    <t>รพ.สต.บ้านโนนกอย ตำบลกุดประทาย</t>
  </si>
  <si>
    <t>รพ.สต.บ้านโนนกาหลง ตำบลโนนกาหลง</t>
  </si>
  <si>
    <t>รพ.สต.บ้านโนนกุง ตำบลโนนกุง</t>
  </si>
  <si>
    <t>รพ.สต.บ้านโนนขวาว ตำบลเตย</t>
  </si>
  <si>
    <t>รพ.สต.บ้านโนนค้อ ตำบลโนนค้อ</t>
  </si>
  <si>
    <t>รพ.สต.บ้านโนนน้อย ตำบลบุ่งหวาย</t>
  </si>
  <si>
    <t>รพ.สต.บ้านโนนบาก ตำบลบัวงาม</t>
  </si>
  <si>
    <t>รพ.สต.บ้านโนนยาง</t>
  </si>
  <si>
    <t>รพ.สต.บ้านโนนยานาง ตำบลหนองบัวฮี</t>
  </si>
  <si>
    <t>รพ.สต.บ้านโนนรัง ตำบลโนนรัง</t>
  </si>
  <si>
    <t>รพ.สต.บ้านโนนสวาง</t>
  </si>
  <si>
    <t>รพ.สต.บ้านโนนสว่าง ตำบลโนนค้อ</t>
  </si>
  <si>
    <t>รพ.สต.บ้านโนนสว่าง ตำบลโสกแสง</t>
  </si>
  <si>
    <t>รพ.สต.บ้านโนนสำราญ ตำบลคอแลน</t>
  </si>
  <si>
    <t>รพ.สต.บ้านโนนสูง ตำบลค้อน้อย</t>
  </si>
  <si>
    <t>รพ.สต.บ้านโนนสูง ตำบลโดมประดิษฐ์</t>
  </si>
  <si>
    <t>รพ.สต.บ้านโนนเกษม ตำบลท่าลาด</t>
  </si>
  <si>
    <t>รพ.สต.บ้านโนนแคน ตำบลตบหู</t>
  </si>
  <si>
    <t>รพ.สต.บ้านโนนแดง ตำบลบ้านตูม</t>
  </si>
  <si>
    <t>รพ.สต.บ้านโนนใหญ่ ตำบลก่อเอ้</t>
  </si>
  <si>
    <t>รพ.สต.บ้านโนนใหญ่ ตำบลนาเกษม</t>
  </si>
  <si>
    <t>รพ.สต.บ้านโพธิ์ใหญ่ ตำบลโพธิ์ใหญ่</t>
  </si>
  <si>
    <t>รพ.สต.บ้านโพนดวน ตำบลตบหู</t>
  </si>
  <si>
    <t>รพ.สต.บ้านโพนทอง ตำบลบ้านไทย</t>
  </si>
  <si>
    <t>รพ.สต.บ้านโพนเมือง</t>
  </si>
  <si>
    <t>รพ.สต.บ้านโพนเมือง ตำบลตระการ</t>
  </si>
  <si>
    <t>รพ.สต.บ้านโพนเมือง ตำบลโนนกาเล็น</t>
  </si>
  <si>
    <t>รพ.สต.บ้านโพนแพง ตำบลโพนแพง</t>
  </si>
  <si>
    <t>รพ.สต.บ้านโสกชัน ตำบลสารภี</t>
  </si>
  <si>
    <t>รพ.สต.บ้านโสกแสง ตำบลโสกแสง</t>
  </si>
  <si>
    <t>รพ.สต.บ้านไทย ตำบลบ้านไทย</t>
  </si>
  <si>
    <t>รพ.สต.บ้านไผ่ ตำบลกลางใหญ่</t>
  </si>
  <si>
    <t>รพ.สต.บ้านไผ่ใหญ่ ตำบลไผ่ใหญ่</t>
  </si>
  <si>
    <t>รพ.สต.บ้านไหล่ทุ่ง ตำบลไหล่ทุ่ง</t>
  </si>
  <si>
    <t>รพ.สต.ม่วงใหญ่</t>
  </si>
  <si>
    <t>รพ.สต.ราษฎร์สำราญ</t>
  </si>
  <si>
    <t>รพ.สต.ศรีมงคล (บ้านเปือย) ตำบลโนนกาเล็น</t>
  </si>
  <si>
    <t>รพ.สต.ศรีสุข</t>
  </si>
  <si>
    <t>รพ.สต.สำโรง</t>
  </si>
  <si>
    <t>รพ.สต.หนองกุง</t>
  </si>
  <si>
    <t>รพ.สต.หนองขุ่น</t>
  </si>
  <si>
    <t>รพ.สต.หนองบัวฮี</t>
  </si>
  <si>
    <t>รพ.สต.หนองสองห้อง</t>
  </si>
  <si>
    <t>รพ.สต.หนองสะโน</t>
  </si>
  <si>
    <t>รพ.สต.หนองไข่นก</t>
  </si>
  <si>
    <t>รพ.สต.ห้วยข่า</t>
  </si>
  <si>
    <t>รพ.สต.ห้วยไผ่</t>
  </si>
  <si>
    <t>รพ.สต.หัวดูน</t>
  </si>
  <si>
    <t>รพ.สต.อ่างศิลา</t>
  </si>
  <si>
    <t>รพ.สต.เป้า</t>
  </si>
  <si>
    <t>รพ.สต.เหล่าเสือโก้ก</t>
  </si>
  <si>
    <t>รพ.สต.เหล่าแดง</t>
  </si>
  <si>
    <t>รพ.สต.แก้ง</t>
  </si>
  <si>
    <t>รพ.สต.แก่งเค็ง</t>
  </si>
  <si>
    <t>รพ.สต.แพงใหญ่</t>
  </si>
  <si>
    <t>รพ.สต.แมด</t>
  </si>
  <si>
    <t>รพ.สต.แสงไผ่ ตำบลไผ่ใหญ่</t>
  </si>
  <si>
    <t>รพ.สต.โคกสว่าง</t>
  </si>
  <si>
    <t>รพ.สต.โนนยาง</t>
  </si>
  <si>
    <t>รพ.สต.ใหม่พัฒนา ตำบลโนนสมบูรณ์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</si>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</sst>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2:J37"/>
  <sheetViews>
    <sheetView tabSelected="1" zoomScale="73" zoomScaleNormal="73" workbookViewId="0">
      <selection activeCell="G19" sqref="G19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713</v>
      </c>
      <c r="B8" s="13">
        <v>10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900</v>
      </c>
      <c r="H8" s="12">
        <v>1154.7</v>
      </c>
      <c r="I8" s="12" t="s">
        <v>18</v>
      </c>
      <c r="J8" s="14"/>
    </row>
    <row r="9" spans="1:10" ht="48" x14ac:dyDescent="0.55000000000000004">
      <c r="A9" s="12">
        <v>714</v>
      </c>
      <c r="B9" s="13">
        <v>10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30</v>
      </c>
      <c r="H9" s="12">
        <v>41</v>
      </c>
      <c r="I9" s="12" t="s">
        <v>18</v>
      </c>
      <c r="J9" s="14"/>
    </row>
    <row r="10" spans="1:10" ht="48" x14ac:dyDescent="0.55000000000000004">
      <c r="A10" s="12">
        <v>715</v>
      </c>
      <c r="B10" s="13">
        <v>10</v>
      </c>
      <c r="C10" s="13" t="s">
        <v>22</v>
      </c>
      <c r="D10" s="13" t="s">
        <v>20</v>
      </c>
      <c r="E10" s="12" t="s">
        <v>16</v>
      </c>
      <c r="F10" s="12" t="s">
        <v>23</v>
      </c>
      <c r="G10" s="12">
        <v>120</v>
      </c>
      <c r="H10" s="12">
        <v>120</v>
      </c>
      <c r="I10" s="12" t="s">
        <v>18</v>
      </c>
      <c r="J10" s="14"/>
    </row>
    <row r="11" spans="1:10" ht="48" x14ac:dyDescent="0.55000000000000004">
      <c r="A11" s="12">
        <v>716</v>
      </c>
      <c r="B11" s="13">
        <v>10</v>
      </c>
      <c r="C11" s="13" t="s">
        <v>24</v>
      </c>
      <c r="D11" s="13" t="s">
        <v>20</v>
      </c>
      <c r="E11" s="12" t="s">
        <v>16</v>
      </c>
      <c r="F11" s="12" t="s">
        <v>23</v>
      </c>
      <c r="G11" s="12">
        <v>120</v>
      </c>
      <c r="H11" s="12">
        <v>110</v>
      </c>
      <c r="I11" s="12" t="s">
        <v>18</v>
      </c>
      <c r="J11" s="14"/>
    </row>
    <row r="12" spans="1:10" ht="48" x14ac:dyDescent="0.55000000000000004">
      <c r="A12" s="12">
        <v>717</v>
      </c>
      <c r="B12" s="13">
        <v>10</v>
      </c>
      <c r="C12" s="13" t="s">
        <v>25</v>
      </c>
      <c r="D12" s="13" t="s">
        <v>13</v>
      </c>
      <c r="E12" s="12" t="s">
        <v>16</v>
      </c>
      <c r="F12" s="12" t="s">
        <v>26</v>
      </c>
      <c r="G12" s="12">
        <v>60</v>
      </c>
      <c r="H12" s="12">
        <v>58.3</v>
      </c>
      <c r="I12" s="12" t="s">
        <v>18</v>
      </c>
      <c r="J12" s="14"/>
    </row>
    <row r="13" spans="1:10" ht="48" x14ac:dyDescent="0.55000000000000004">
      <c r="A13" s="12">
        <v>718</v>
      </c>
      <c r="B13" s="13">
        <v>10</v>
      </c>
      <c r="C13" s="13" t="s">
        <v>27</v>
      </c>
      <c r="D13" s="13" t="s">
        <v>13</v>
      </c>
      <c r="E13" s="12" t="s">
        <v>16</v>
      </c>
      <c r="F13" s="12" t="s">
        <v>26</v>
      </c>
      <c r="G13" s="12">
        <v>60</v>
      </c>
      <c r="H13" s="12">
        <v>69</v>
      </c>
      <c r="I13" s="12" t="s">
        <v>18</v>
      </c>
      <c r="J13" s="14"/>
    </row>
    <row r="14" spans="1:10" ht="48" x14ac:dyDescent="0.55000000000000004">
      <c r="A14" s="12">
        <v>719</v>
      </c>
      <c r="B14" s="13">
        <v>10</v>
      </c>
      <c r="C14" s="13" t="s">
        <v>28</v>
      </c>
      <c r="D14" s="13" t="s">
        <v>13</v>
      </c>
      <c r="E14" s="12" t="s">
        <v>16</v>
      </c>
      <c r="F14" s="12" t="s">
        <v>29</v>
      </c>
      <c r="G14" s="12">
        <v>30</v>
      </c>
      <c r="H14" s="12">
        <v>12</v>
      </c>
      <c r="I14" s="12" t="s">
        <v>18</v>
      </c>
      <c r="J14" s="14"/>
    </row>
    <row r="15" spans="1:10" ht="48" x14ac:dyDescent="0.55000000000000004">
      <c r="A15" s="12">
        <v>720</v>
      </c>
      <c r="B15" s="13">
        <v>10</v>
      </c>
      <c r="C15" s="13" t="s">
        <v>30</v>
      </c>
      <c r="D15" s="13" t="s">
        <v>13</v>
      </c>
      <c r="E15" s="12" t="s">
        <v>16</v>
      </c>
      <c r="F15" s="12" t="s">
        <v>29</v>
      </c>
      <c r="G15" s="12">
        <v>30</v>
      </c>
      <c r="H15" s="12">
        <v>36.1</v>
      </c>
      <c r="I15" s="12" t="s">
        <v>18</v>
      </c>
      <c r="J15" s="14"/>
    </row>
    <row r="16" spans="1:10" ht="48" x14ac:dyDescent="0.55000000000000004">
      <c r="A16" s="12">
        <v>721</v>
      </c>
      <c r="B16" s="13">
        <v>10</v>
      </c>
      <c r="C16" s="13" t="s">
        <v>31</v>
      </c>
      <c r="D16" s="13" t="s">
        <v>13</v>
      </c>
      <c r="E16" s="12" t="s">
        <v>16</v>
      </c>
      <c r="F16" s="12" t="s">
        <v>29</v>
      </c>
      <c r="G16" s="12">
        <v>30</v>
      </c>
      <c r="H16" s="12">
        <v>42</v>
      </c>
      <c r="I16" s="12" t="s">
        <v>18</v>
      </c>
      <c r="J16" s="14"/>
    </row>
    <row r="17" spans="1:10" ht="48" x14ac:dyDescent="0.55000000000000004">
      <c r="A17" s="12">
        <v>722</v>
      </c>
      <c r="B17" s="13">
        <v>10</v>
      </c>
      <c r="C17" s="13" t="s">
        <v>32</v>
      </c>
      <c r="D17" s="13" t="s">
        <v>13</v>
      </c>
      <c r="E17" s="12" t="s">
        <v>16</v>
      </c>
      <c r="F17" s="12" t="s">
        <v>29</v>
      </c>
      <c r="G17" s="12">
        <v>30</v>
      </c>
      <c r="H17" s="12">
        <v>12.3</v>
      </c>
      <c r="I17" s="12" t="s">
        <v>18</v>
      </c>
      <c r="J17" s="14"/>
    </row>
    <row r="18" spans="1:10" ht="48" x14ac:dyDescent="0.55000000000000004">
      <c r="A18" s="12">
        <v>723</v>
      </c>
      <c r="B18" s="13">
        <v>10</v>
      </c>
      <c r="C18" s="13" t="s">
        <v>33</v>
      </c>
      <c r="D18" s="13" t="s">
        <v>13</v>
      </c>
      <c r="E18" s="12" t="s">
        <v>16</v>
      </c>
      <c r="F18" s="12" t="s">
        <v>29</v>
      </c>
      <c r="G18" s="12">
        <v>30</v>
      </c>
      <c r="H18" s="12">
        <v>9.3000000000000007</v>
      </c>
      <c r="I18" s="12" t="s">
        <v>18</v>
      </c>
      <c r="J18" s="14"/>
    </row>
    <row r="19" spans="1:10" ht="48" x14ac:dyDescent="0.55000000000000004">
      <c r="A19" s="12">
        <v>724</v>
      </c>
      <c r="B19" s="13">
        <v>10</v>
      </c>
      <c r="C19" s="13" t="s">
        <v>34</v>
      </c>
      <c r="D19" s="13" t="s">
        <v>13</v>
      </c>
      <c r="E19" s="12" t="s">
        <v>16</v>
      </c>
      <c r="F19" s="12" t="s">
        <v>29</v>
      </c>
      <c r="G19" s="12">
        <v>30</v>
      </c>
      <c r="H19" s="12">
        <v>12</v>
      </c>
      <c r="I19" s="12" t="s">
        <v>18</v>
      </c>
      <c r="J19" s="14"/>
    </row>
    <row r="20" spans="1:10" ht="48" x14ac:dyDescent="0.55000000000000004">
      <c r="A20" s="12">
        <v>725</v>
      </c>
      <c r="B20" s="13">
        <v>10</v>
      </c>
      <c r="C20" s="13" t="s">
        <v>35</v>
      </c>
      <c r="D20" s="13" t="s">
        <v>13</v>
      </c>
      <c r="E20" s="12" t="s">
        <v>16</v>
      </c>
      <c r="F20" s="12" t="s">
        <v>29</v>
      </c>
      <c r="G20" s="12">
        <v>30</v>
      </c>
      <c r="H20" s="12">
        <v>14.4</v>
      </c>
      <c r="I20" s="12" t="s">
        <v>18</v>
      </c>
      <c r="J20" s="14"/>
    </row>
    <row r="21" spans="1:10" ht="48" x14ac:dyDescent="0.55000000000000004">
      <c r="A21" s="12">
        <v>726</v>
      </c>
      <c r="B21" s="13">
        <v>10</v>
      </c>
      <c r="C21" s="13" t="s">
        <v>36</v>
      </c>
      <c r="D21" s="13" t="s">
        <v>13</v>
      </c>
      <c r="E21" s="12" t="s">
        <v>16</v>
      </c>
      <c r="F21" s="12" t="s">
        <v>29</v>
      </c>
      <c r="G21" s="12">
        <v>30</v>
      </c>
      <c r="H21" s="12">
        <v>35</v>
      </c>
      <c r="I21" s="12" t="s">
        <v>18</v>
      </c>
      <c r="J21" s="14"/>
    </row>
    <row r="22" spans="1:10" ht="48" x14ac:dyDescent="0.55000000000000004">
      <c r="A22" s="12">
        <v>727</v>
      </c>
      <c r="B22" s="13">
        <v>10</v>
      </c>
      <c r="C22" s="13" t="s">
        <v>37</v>
      </c>
      <c r="D22" s="13" t="s">
        <v>13</v>
      </c>
      <c r="E22" s="12" t="s">
        <v>16</v>
      </c>
      <c r="F22" s="12" t="s">
        <v>29</v>
      </c>
      <c r="G22" s="12">
        <v>30</v>
      </c>
      <c r="H22" s="12">
        <v>26</v>
      </c>
      <c r="I22" s="12" t="s">
        <v>18</v>
      </c>
      <c r="J22" s="14"/>
    </row>
    <row r="23" spans="1:10" ht="48" x14ac:dyDescent="0.55000000000000004">
      <c r="A23" s="12">
        <v>728</v>
      </c>
      <c r="B23" s="13">
        <v>10</v>
      </c>
      <c r="C23" s="13" t="s">
        <v>38</v>
      </c>
      <c r="D23" s="13" t="s">
        <v>13</v>
      </c>
      <c r="E23" s="12" t="s">
        <v>16</v>
      </c>
      <c r="F23" s="12" t="s">
        <v>29</v>
      </c>
      <c r="G23" s="12">
        <v>30</v>
      </c>
      <c r="H23" s="12">
        <v>45</v>
      </c>
      <c r="I23" s="12" t="s">
        <v>18</v>
      </c>
      <c r="J23" s="14"/>
    </row>
    <row r="24" spans="1:10" ht="48" x14ac:dyDescent="0.55000000000000004">
      <c r="A24" s="12">
        <v>729</v>
      </c>
      <c r="B24" s="13">
        <v>10</v>
      </c>
      <c r="C24" s="13" t="s">
        <v>39</v>
      </c>
      <c r="D24" s="13" t="s">
        <v>13</v>
      </c>
      <c r="E24" s="12" t="s">
        <v>16</v>
      </c>
      <c r="F24" s="12" t="s">
        <v>29</v>
      </c>
      <c r="G24" s="12">
        <v>30</v>
      </c>
      <c r="H24" s="12">
        <v>12.7</v>
      </c>
      <c r="I24" s="12" t="s">
        <v>18</v>
      </c>
      <c r="J24" s="14"/>
    </row>
    <row r="25" spans="1:10" ht="48" x14ac:dyDescent="0.55000000000000004">
      <c r="A25" s="12">
        <v>730</v>
      </c>
      <c r="B25" s="13">
        <v>10</v>
      </c>
      <c r="C25" s="13" t="s">
        <v>40</v>
      </c>
      <c r="D25" s="13" t="s">
        <v>13</v>
      </c>
      <c r="E25" s="12" t="s">
        <v>16</v>
      </c>
      <c r="F25" s="12" t="s">
        <v>29</v>
      </c>
      <c r="G25" s="12">
        <v>30</v>
      </c>
      <c r="H25" s="12">
        <v>39.5</v>
      </c>
      <c r="I25" s="12" t="s">
        <v>18</v>
      </c>
      <c r="J25" s="14"/>
    </row>
    <row r="26" spans="1:10" ht="48" x14ac:dyDescent="0.55000000000000004">
      <c r="A26" s="12">
        <v>731</v>
      </c>
      <c r="B26" s="13">
        <v>10</v>
      </c>
      <c r="C26" s="13" t="s">
        <v>41</v>
      </c>
      <c r="D26" s="13" t="s">
        <v>13</v>
      </c>
      <c r="E26" s="12" t="s">
        <v>16</v>
      </c>
      <c r="F26" s="12" t="s">
        <v>29</v>
      </c>
      <c r="G26" s="12">
        <v>30</v>
      </c>
      <c r="H26" s="12">
        <v>20</v>
      </c>
      <c r="I26" s="12" t="s">
        <v>18</v>
      </c>
      <c r="J26" s="14"/>
    </row>
    <row r="27" spans="1:10" ht="48" x14ac:dyDescent="0.55000000000000004">
      <c r="A27" s="12">
        <v>732</v>
      </c>
      <c r="B27" s="13">
        <v>10</v>
      </c>
      <c r="C27" s="13" t="s">
        <v>42</v>
      </c>
      <c r="D27" s="13" t="s">
        <v>13</v>
      </c>
      <c r="E27" s="12" t="s">
        <v>16</v>
      </c>
      <c r="F27" s="12" t="s">
        <v>29</v>
      </c>
      <c r="G27" s="12">
        <v>30</v>
      </c>
      <c r="H27" s="12">
        <v>18</v>
      </c>
      <c r="I27" s="12" t="s">
        <v>18</v>
      </c>
      <c r="J27" s="14"/>
    </row>
    <row r="28" spans="1:10" ht="48" x14ac:dyDescent="0.55000000000000004">
      <c r="A28" s="12">
        <v>733</v>
      </c>
      <c r="B28" s="13">
        <v>10</v>
      </c>
      <c r="C28" s="13" t="s">
        <v>43</v>
      </c>
      <c r="D28" s="13" t="s">
        <v>13</v>
      </c>
      <c r="E28" s="12" t="s">
        <v>16</v>
      </c>
      <c r="F28" s="12" t="s">
        <v>29</v>
      </c>
      <c r="G28" s="12">
        <v>30</v>
      </c>
      <c r="H28" s="12">
        <v>11.8</v>
      </c>
      <c r="I28" s="12" t="s">
        <v>18</v>
      </c>
      <c r="J28" s="14"/>
    </row>
    <row r="29" spans="1:10" ht="24" x14ac:dyDescent="0.55000000000000004">
      <c r="A29" s="12">
        <v>734</v>
      </c>
      <c r="B29" s="13">
        <v>10</v>
      </c>
      <c r="C29" s="13" t="s">
        <v>44</v>
      </c>
      <c r="D29" s="13" t="s">
        <v>13</v>
      </c>
      <c r="E29" s="12" t="s">
        <v>16</v>
      </c>
      <c r="F29" s="12" t="s">
        <v>45</v>
      </c>
      <c r="G29" s="12">
        <v>10</v>
      </c>
      <c r="H29" s="12">
        <v>8</v>
      </c>
      <c r="I29" s="12"/>
      <c r="J29" s="14"/>
    </row>
    <row r="30" spans="1:10" ht="24" x14ac:dyDescent="0.55000000000000004">
      <c r="A30" s="12">
        <v>735</v>
      </c>
      <c r="B30" s="13">
        <v>10</v>
      </c>
      <c r="C30" s="13" t="s">
        <v>46</v>
      </c>
      <c r="D30" s="13" t="s">
        <v>13</v>
      </c>
      <c r="E30" s="12" t="s">
        <v>16</v>
      </c>
      <c r="F30" s="12" t="s">
        <v>45</v>
      </c>
      <c r="G30" s="12">
        <v>10</v>
      </c>
      <c r="H30" s="12">
        <v>5.2</v>
      </c>
      <c r="I30" s="12"/>
      <c r="J30" s="14"/>
    </row>
    <row r="31" spans="1:10" ht="24" x14ac:dyDescent="0.55000000000000004">
      <c r="A31" s="12">
        <v>736</v>
      </c>
      <c r="B31" s="13">
        <v>10</v>
      </c>
      <c r="C31" s="13" t="s">
        <v>47</v>
      </c>
      <c r="D31" s="13" t="s">
        <v>13</v>
      </c>
      <c r="E31" s="12" t="s">
        <v>16</v>
      </c>
      <c r="F31" s="12" t="s">
        <v>45</v>
      </c>
      <c r="G31" s="12">
        <v>10</v>
      </c>
      <c r="H31" s="12">
        <v>12</v>
      </c>
      <c r="I31" s="12"/>
      <c r="J31" s="14"/>
    </row>
    <row r="32" spans="1:10" ht="24" x14ac:dyDescent="0.55000000000000004">
      <c r="A32" s="12">
        <v>737</v>
      </c>
      <c r="B32" s="13">
        <v>10</v>
      </c>
      <c r="C32" s="13" t="s">
        <v>48</v>
      </c>
      <c r="D32" s="13" t="s">
        <v>13</v>
      </c>
      <c r="E32" s="12" t="s">
        <v>16</v>
      </c>
      <c r="F32" s="12" t="s">
        <v>45</v>
      </c>
      <c r="G32" s="12">
        <v>30</v>
      </c>
      <c r="H32" s="12">
        <v>5.0999999999999996</v>
      </c>
      <c r="I32" s="12"/>
      <c r="J32" s="14"/>
    </row>
    <row r="33" spans="1:10" ht="24" x14ac:dyDescent="0.55000000000000004">
      <c r="A33" s="12">
        <v>738</v>
      </c>
      <c r="B33" s="13">
        <v>10</v>
      </c>
      <c r="C33" s="13" t="s">
        <v>49</v>
      </c>
      <c r="D33" s="13" t="s">
        <v>13</v>
      </c>
      <c r="E33" s="12" t="s">
        <v>16</v>
      </c>
      <c r="F33" s="12" t="s">
        <v>45</v>
      </c>
      <c r="G33" s="12">
        <v>10</v>
      </c>
      <c r="H33" s="12">
        <v>5</v>
      </c>
      <c r="I33" s="12"/>
      <c r="J33" s="14"/>
    </row>
    <row r="34" spans="1:10" ht="24" x14ac:dyDescent="0.2">
      <c r="A34" s="15"/>
      <c r="B34" s="15"/>
      <c r="C34" s="15"/>
      <c r="D34" s="15"/>
      <c r="E34" s="16"/>
      <c r="F34" s="16"/>
      <c r="G34" s="16"/>
      <c r="H34" s="16"/>
      <c r="I34" s="16"/>
    </row>
    <row r="35" spans="1:10" ht="24" x14ac:dyDescent="0.2">
      <c r="A35" s="1"/>
      <c r="B35" s="1"/>
      <c r="C35" s="1"/>
      <c r="D35" s="17"/>
      <c r="E35" s="1"/>
      <c r="F35" s="1"/>
      <c r="G35" s="18">
        <f>SUM(G8:G33)</f>
        <v>1810</v>
      </c>
      <c r="H35" s="18">
        <f>SUM(H8:H33)</f>
        <v>1934.3999999999999</v>
      </c>
      <c r="I35" s="1"/>
    </row>
    <row r="36" spans="1:10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2">
      <c r="A37" s="1"/>
      <c r="B37" s="19"/>
      <c r="E37" s="1"/>
      <c r="F37" s="1"/>
      <c r="G37" s="1"/>
      <c r="H37" s="1"/>
      <c r="I37" s="1"/>
    </row>
  </sheetData>
  <autoFilter ref="A7:I33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:P323"/>
  <sheetViews>
    <sheetView showGridLines="0" workbookViewId="0">
      <selection activeCell="D21" sqref="D21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50</v>
      </c>
      <c r="C5" s="23" t="s">
        <v>6</v>
      </c>
      <c r="D5" s="23" t="s">
        <v>4</v>
      </c>
      <c r="E5" s="23" t="s">
        <v>51</v>
      </c>
      <c r="F5" s="24" t="s">
        <v>52</v>
      </c>
      <c r="G5" s="25" t="s">
        <v>53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54</v>
      </c>
      <c r="H6" s="29" t="s">
        <v>55</v>
      </c>
      <c r="I6" s="29" t="s">
        <v>56</v>
      </c>
      <c r="J6" s="29" t="s">
        <v>57</v>
      </c>
      <c r="K6" s="30" t="s">
        <v>58</v>
      </c>
      <c r="L6" s="31"/>
      <c r="M6" s="30" t="s">
        <v>59</v>
      </c>
      <c r="N6" s="31"/>
      <c r="O6" s="30" t="s">
        <v>60</v>
      </c>
      <c r="P6" s="31"/>
    </row>
    <row r="7" spans="1:16" ht="24" x14ac:dyDescent="0.55000000000000004">
      <c r="A7" s="32">
        <v>8830</v>
      </c>
      <c r="B7" s="32">
        <v>10</v>
      </c>
      <c r="C7" s="33" t="s">
        <v>16</v>
      </c>
      <c r="D7" s="33" t="s">
        <v>61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8831</v>
      </c>
      <c r="B8" s="32">
        <v>10</v>
      </c>
      <c r="C8" s="33" t="s">
        <v>16</v>
      </c>
      <c r="D8" s="33" t="s">
        <v>62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8832</v>
      </c>
      <c r="B9" s="32">
        <v>10</v>
      </c>
      <c r="C9" s="33" t="s">
        <v>16</v>
      </c>
      <c r="D9" s="33" t="s">
        <v>63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8833</v>
      </c>
      <c r="B10" s="32">
        <v>10</v>
      </c>
      <c r="C10" s="33" t="s">
        <v>16</v>
      </c>
      <c r="D10" s="33" t="s">
        <v>64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8834</v>
      </c>
      <c r="B11" s="32">
        <v>10</v>
      </c>
      <c r="C11" s="33" t="s">
        <v>16</v>
      </c>
      <c r="D11" s="33" t="s">
        <v>65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8835</v>
      </c>
      <c r="B12" s="32">
        <v>10</v>
      </c>
      <c r="C12" s="33" t="s">
        <v>16</v>
      </c>
      <c r="D12" s="33" t="s">
        <v>66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8836</v>
      </c>
      <c r="B13" s="32">
        <v>10</v>
      </c>
      <c r="C13" s="33" t="s">
        <v>16</v>
      </c>
      <c r="D13" s="33" t="s">
        <v>67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8837</v>
      </c>
      <c r="B14" s="32">
        <v>10</v>
      </c>
      <c r="C14" s="33" t="s">
        <v>16</v>
      </c>
      <c r="D14" s="33" t="s">
        <v>68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8838</v>
      </c>
      <c r="B15" s="32">
        <v>10</v>
      </c>
      <c r="C15" s="33" t="s">
        <v>16</v>
      </c>
      <c r="D15" s="33" t="s">
        <v>69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8839</v>
      </c>
      <c r="B16" s="32">
        <v>10</v>
      </c>
      <c r="C16" s="33" t="s">
        <v>16</v>
      </c>
      <c r="D16" s="33" t="s">
        <v>70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8840</v>
      </c>
      <c r="B17" s="32">
        <v>10</v>
      </c>
      <c r="C17" s="33" t="s">
        <v>16</v>
      </c>
      <c r="D17" s="33" t="s">
        <v>71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8841</v>
      </c>
      <c r="B18" s="32">
        <v>10</v>
      </c>
      <c r="C18" s="33" t="s">
        <v>16</v>
      </c>
      <c r="D18" s="33" t="s">
        <v>72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8842</v>
      </c>
      <c r="B19" s="32">
        <v>10</v>
      </c>
      <c r="C19" s="33" t="s">
        <v>16</v>
      </c>
      <c r="D19" s="33" t="s">
        <v>73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8843</v>
      </c>
      <c r="B20" s="32">
        <v>10</v>
      </c>
      <c r="C20" s="33" t="s">
        <v>16</v>
      </c>
      <c r="D20" s="33" t="s">
        <v>74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8844</v>
      </c>
      <c r="B21" s="32">
        <v>10</v>
      </c>
      <c r="C21" s="33" t="s">
        <v>16</v>
      </c>
      <c r="D21" s="33" t="s">
        <v>75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8845</v>
      </c>
      <c r="B22" s="32">
        <v>10</v>
      </c>
      <c r="C22" s="33" t="s">
        <v>16</v>
      </c>
      <c r="D22" s="33" t="s">
        <v>76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8846</v>
      </c>
      <c r="B23" s="32">
        <v>10</v>
      </c>
      <c r="C23" s="33" t="s">
        <v>16</v>
      </c>
      <c r="D23" s="33" t="s">
        <v>77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8847</v>
      </c>
      <c r="B24" s="32">
        <v>10</v>
      </c>
      <c r="C24" s="33" t="s">
        <v>16</v>
      </c>
      <c r="D24" s="33" t="s">
        <v>78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8848</v>
      </c>
      <c r="B25" s="32">
        <v>10</v>
      </c>
      <c r="C25" s="33" t="s">
        <v>16</v>
      </c>
      <c r="D25" s="33" t="s">
        <v>79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8849</v>
      </c>
      <c r="B26" s="32">
        <v>10</v>
      </c>
      <c r="C26" s="33" t="s">
        <v>16</v>
      </c>
      <c r="D26" s="33" t="s">
        <v>80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8850</v>
      </c>
      <c r="B27" s="32">
        <v>10</v>
      </c>
      <c r="C27" s="33" t="s">
        <v>16</v>
      </c>
      <c r="D27" s="33" t="s">
        <v>81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8851</v>
      </c>
      <c r="B28" s="32">
        <v>10</v>
      </c>
      <c r="C28" s="33" t="s">
        <v>16</v>
      </c>
      <c r="D28" s="33" t="s">
        <v>82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8852</v>
      </c>
      <c r="B29" s="32">
        <v>10</v>
      </c>
      <c r="C29" s="33" t="s">
        <v>16</v>
      </c>
      <c r="D29" s="33" t="s">
        <v>83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8853</v>
      </c>
      <c r="B30" s="32">
        <v>10</v>
      </c>
      <c r="C30" s="33" t="s">
        <v>16</v>
      </c>
      <c r="D30" s="33" t="s">
        <v>84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8854</v>
      </c>
      <c r="B31" s="32">
        <v>10</v>
      </c>
      <c r="C31" s="33" t="s">
        <v>16</v>
      </c>
      <c r="D31" s="33" t="s">
        <v>85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8855</v>
      </c>
      <c r="B32" s="32">
        <v>10</v>
      </c>
      <c r="C32" s="33" t="s">
        <v>16</v>
      </c>
      <c r="D32" s="33" t="s">
        <v>86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8856</v>
      </c>
      <c r="B33" s="32">
        <v>10</v>
      </c>
      <c r="C33" s="33" t="s">
        <v>16</v>
      </c>
      <c r="D33" s="33" t="s">
        <v>87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8857</v>
      </c>
      <c r="B34" s="32">
        <v>10</v>
      </c>
      <c r="C34" s="33" t="s">
        <v>16</v>
      </c>
      <c r="D34" s="33" t="s">
        <v>88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8858</v>
      </c>
      <c r="B35" s="32">
        <v>10</v>
      </c>
      <c r="C35" s="33" t="s">
        <v>16</v>
      </c>
      <c r="D35" s="33" t="s">
        <v>89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8859</v>
      </c>
      <c r="B36" s="32">
        <v>10</v>
      </c>
      <c r="C36" s="33" t="s">
        <v>16</v>
      </c>
      <c r="D36" s="33" t="s">
        <v>90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8860</v>
      </c>
      <c r="B37" s="32">
        <v>10</v>
      </c>
      <c r="C37" s="33" t="s">
        <v>16</v>
      </c>
      <c r="D37" s="33" t="s">
        <v>91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8861</v>
      </c>
      <c r="B38" s="32">
        <v>10</v>
      </c>
      <c r="C38" s="33" t="s">
        <v>16</v>
      </c>
      <c r="D38" s="33" t="s">
        <v>92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8862</v>
      </c>
      <c r="B39" s="32">
        <v>10</v>
      </c>
      <c r="C39" s="33" t="s">
        <v>16</v>
      </c>
      <c r="D39" s="33" t="s">
        <v>93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8863</v>
      </c>
      <c r="B40" s="32">
        <v>10</v>
      </c>
      <c r="C40" s="33" t="s">
        <v>16</v>
      </c>
      <c r="D40" s="33" t="s">
        <v>94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8864</v>
      </c>
      <c r="B41" s="32">
        <v>10</v>
      </c>
      <c r="C41" s="33" t="s">
        <v>16</v>
      </c>
      <c r="D41" s="33" t="s">
        <v>95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8865</v>
      </c>
      <c r="B42" s="32">
        <v>10</v>
      </c>
      <c r="C42" s="33" t="s">
        <v>16</v>
      </c>
      <c r="D42" s="33" t="s">
        <v>96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8866</v>
      </c>
      <c r="B43" s="32">
        <v>10</v>
      </c>
      <c r="C43" s="33" t="s">
        <v>16</v>
      </c>
      <c r="D43" s="33" t="s">
        <v>97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8867</v>
      </c>
      <c r="B44" s="32">
        <v>10</v>
      </c>
      <c r="C44" s="33" t="s">
        <v>16</v>
      </c>
      <c r="D44" s="33" t="s">
        <v>98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8868</v>
      </c>
      <c r="B45" s="32">
        <v>10</v>
      </c>
      <c r="C45" s="33" t="s">
        <v>16</v>
      </c>
      <c r="D45" s="33" t="s">
        <v>99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8869</v>
      </c>
      <c r="B46" s="32">
        <v>10</v>
      </c>
      <c r="C46" s="33" t="s">
        <v>16</v>
      </c>
      <c r="D46" s="33" t="s">
        <v>100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8870</v>
      </c>
      <c r="B47" s="32">
        <v>10</v>
      </c>
      <c r="C47" s="33" t="s">
        <v>16</v>
      </c>
      <c r="D47" s="33" t="s">
        <v>101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8871</v>
      </c>
      <c r="B48" s="32">
        <v>10</v>
      </c>
      <c r="C48" s="33" t="s">
        <v>16</v>
      </c>
      <c r="D48" s="33" t="s">
        <v>102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8872</v>
      </c>
      <c r="B49" s="32">
        <v>10</v>
      </c>
      <c r="C49" s="33" t="s">
        <v>16</v>
      </c>
      <c r="D49" s="33" t="s">
        <v>103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8873</v>
      </c>
      <c r="B50" s="32">
        <v>10</v>
      </c>
      <c r="C50" s="33" t="s">
        <v>16</v>
      </c>
      <c r="D50" s="33" t="s">
        <v>104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8874</v>
      </c>
      <c r="B51" s="32">
        <v>10</v>
      </c>
      <c r="C51" s="33" t="s">
        <v>16</v>
      </c>
      <c r="D51" s="33" t="s">
        <v>105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8875</v>
      </c>
      <c r="B52" s="32">
        <v>10</v>
      </c>
      <c r="C52" s="33" t="s">
        <v>16</v>
      </c>
      <c r="D52" s="33" t="s">
        <v>106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8876</v>
      </c>
      <c r="B53" s="32">
        <v>10</v>
      </c>
      <c r="C53" s="33" t="s">
        <v>16</v>
      </c>
      <c r="D53" s="33" t="s">
        <v>107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8877</v>
      </c>
      <c r="B54" s="32">
        <v>10</v>
      </c>
      <c r="C54" s="33" t="s">
        <v>16</v>
      </c>
      <c r="D54" s="33" t="s">
        <v>108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8878</v>
      </c>
      <c r="B55" s="32">
        <v>10</v>
      </c>
      <c r="C55" s="33" t="s">
        <v>16</v>
      </c>
      <c r="D55" s="33" t="s">
        <v>109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8879</v>
      </c>
      <c r="B56" s="32">
        <v>10</v>
      </c>
      <c r="C56" s="33" t="s">
        <v>16</v>
      </c>
      <c r="D56" s="33" t="s">
        <v>110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8880</v>
      </c>
      <c r="B57" s="32">
        <v>10</v>
      </c>
      <c r="C57" s="33" t="s">
        <v>16</v>
      </c>
      <c r="D57" s="33" t="s">
        <v>111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8881</v>
      </c>
      <c r="B58" s="32">
        <v>10</v>
      </c>
      <c r="C58" s="33" t="s">
        <v>16</v>
      </c>
      <c r="D58" s="33" t="s">
        <v>112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8882</v>
      </c>
      <c r="B59" s="32">
        <v>10</v>
      </c>
      <c r="C59" s="33" t="s">
        <v>16</v>
      </c>
      <c r="D59" s="33" t="s">
        <v>113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8883</v>
      </c>
      <c r="B60" s="32">
        <v>10</v>
      </c>
      <c r="C60" s="33" t="s">
        <v>16</v>
      </c>
      <c r="D60" s="33" t="s">
        <v>114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8884</v>
      </c>
      <c r="B61" s="32">
        <v>10</v>
      </c>
      <c r="C61" s="33" t="s">
        <v>16</v>
      </c>
      <c r="D61" s="33" t="s">
        <v>115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8885</v>
      </c>
      <c r="B62" s="32">
        <v>10</v>
      </c>
      <c r="C62" s="33" t="s">
        <v>16</v>
      </c>
      <c r="D62" s="33" t="s">
        <v>116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8886</v>
      </c>
      <c r="B63" s="32">
        <v>10</v>
      </c>
      <c r="C63" s="33" t="s">
        <v>16</v>
      </c>
      <c r="D63" s="33" t="s">
        <v>117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8887</v>
      </c>
      <c r="B64" s="32">
        <v>10</v>
      </c>
      <c r="C64" s="33" t="s">
        <v>16</v>
      </c>
      <c r="D64" s="33" t="s">
        <v>118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8888</v>
      </c>
      <c r="B65" s="32">
        <v>10</v>
      </c>
      <c r="C65" s="33" t="s">
        <v>16</v>
      </c>
      <c r="D65" s="33" t="s">
        <v>119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8889</v>
      </c>
      <c r="B66" s="32">
        <v>10</v>
      </c>
      <c r="C66" s="33" t="s">
        <v>16</v>
      </c>
      <c r="D66" s="33" t="s">
        <v>120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8890</v>
      </c>
      <c r="B67" s="32">
        <v>10</v>
      </c>
      <c r="C67" s="33" t="s">
        <v>16</v>
      </c>
      <c r="D67" s="33" t="s">
        <v>121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8891</v>
      </c>
      <c r="B68" s="32">
        <v>10</v>
      </c>
      <c r="C68" s="33" t="s">
        <v>16</v>
      </c>
      <c r="D68" s="33" t="s">
        <v>122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8892</v>
      </c>
      <c r="B69" s="32">
        <v>10</v>
      </c>
      <c r="C69" s="33" t="s">
        <v>16</v>
      </c>
      <c r="D69" s="33" t="s">
        <v>123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8893</v>
      </c>
      <c r="B70" s="32">
        <v>10</v>
      </c>
      <c r="C70" s="33" t="s">
        <v>16</v>
      </c>
      <c r="D70" s="33" t="s">
        <v>124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8894</v>
      </c>
      <c r="B71" s="32">
        <v>10</v>
      </c>
      <c r="C71" s="33" t="s">
        <v>16</v>
      </c>
      <c r="D71" s="33" t="s">
        <v>125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8895</v>
      </c>
      <c r="B72" s="32">
        <v>10</v>
      </c>
      <c r="C72" s="33" t="s">
        <v>16</v>
      </c>
      <c r="D72" s="33" t="s">
        <v>126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8896</v>
      </c>
      <c r="B73" s="32">
        <v>10</v>
      </c>
      <c r="C73" s="33" t="s">
        <v>16</v>
      </c>
      <c r="D73" s="33" t="s">
        <v>127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8897</v>
      </c>
      <c r="B74" s="32">
        <v>10</v>
      </c>
      <c r="C74" s="33" t="s">
        <v>16</v>
      </c>
      <c r="D74" s="33" t="s">
        <v>128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8898</v>
      </c>
      <c r="B75" s="32">
        <v>10</v>
      </c>
      <c r="C75" s="33" t="s">
        <v>16</v>
      </c>
      <c r="D75" s="33" t="s">
        <v>129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8899</v>
      </c>
      <c r="B76" s="32">
        <v>10</v>
      </c>
      <c r="C76" s="33" t="s">
        <v>16</v>
      </c>
      <c r="D76" s="33" t="s">
        <v>130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8900</v>
      </c>
      <c r="B77" s="32">
        <v>10</v>
      </c>
      <c r="C77" s="33" t="s">
        <v>16</v>
      </c>
      <c r="D77" s="33" t="s">
        <v>131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8901</v>
      </c>
      <c r="B78" s="32">
        <v>10</v>
      </c>
      <c r="C78" s="33" t="s">
        <v>16</v>
      </c>
      <c r="D78" s="33" t="s">
        <v>132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8902</v>
      </c>
      <c r="B79" s="32">
        <v>10</v>
      </c>
      <c r="C79" s="33" t="s">
        <v>16</v>
      </c>
      <c r="D79" s="33" t="s">
        <v>133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8903</v>
      </c>
      <c r="B80" s="32">
        <v>10</v>
      </c>
      <c r="C80" s="33" t="s">
        <v>16</v>
      </c>
      <c r="D80" s="33" t="s">
        <v>134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8904</v>
      </c>
      <c r="B81" s="32">
        <v>10</v>
      </c>
      <c r="C81" s="33" t="s">
        <v>16</v>
      </c>
      <c r="D81" s="33" t="s">
        <v>135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8905</v>
      </c>
      <c r="B82" s="32">
        <v>10</v>
      </c>
      <c r="C82" s="33" t="s">
        <v>16</v>
      </c>
      <c r="D82" s="33" t="s">
        <v>136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8906</v>
      </c>
      <c r="B83" s="32">
        <v>10</v>
      </c>
      <c r="C83" s="33" t="s">
        <v>16</v>
      </c>
      <c r="D83" s="33" t="s">
        <v>137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8907</v>
      </c>
      <c r="B84" s="32">
        <v>10</v>
      </c>
      <c r="C84" s="33" t="s">
        <v>16</v>
      </c>
      <c r="D84" s="33" t="s">
        <v>138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8908</v>
      </c>
      <c r="B85" s="32">
        <v>10</v>
      </c>
      <c r="C85" s="33" t="s">
        <v>16</v>
      </c>
      <c r="D85" s="33" t="s">
        <v>139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8909</v>
      </c>
      <c r="B86" s="32">
        <v>10</v>
      </c>
      <c r="C86" s="33" t="s">
        <v>16</v>
      </c>
      <c r="D86" s="33" t="s">
        <v>140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8910</v>
      </c>
      <c r="B87" s="32">
        <v>10</v>
      </c>
      <c r="C87" s="33" t="s">
        <v>16</v>
      </c>
      <c r="D87" s="33" t="s">
        <v>141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8911</v>
      </c>
      <c r="B88" s="32">
        <v>10</v>
      </c>
      <c r="C88" s="33" t="s">
        <v>16</v>
      </c>
      <c r="D88" s="33" t="s">
        <v>142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8912</v>
      </c>
      <c r="B89" s="32">
        <v>10</v>
      </c>
      <c r="C89" s="33" t="s">
        <v>16</v>
      </c>
      <c r="D89" s="33" t="s">
        <v>143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8913</v>
      </c>
      <c r="B90" s="32">
        <v>10</v>
      </c>
      <c r="C90" s="33" t="s">
        <v>16</v>
      </c>
      <c r="D90" s="33" t="s">
        <v>144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8914</v>
      </c>
      <c r="B91" s="32">
        <v>10</v>
      </c>
      <c r="C91" s="33" t="s">
        <v>16</v>
      </c>
      <c r="D91" s="33" t="s">
        <v>145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8915</v>
      </c>
      <c r="B92" s="32">
        <v>10</v>
      </c>
      <c r="C92" s="33" t="s">
        <v>16</v>
      </c>
      <c r="D92" s="33" t="s">
        <v>146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8916</v>
      </c>
      <c r="B93" s="32">
        <v>10</v>
      </c>
      <c r="C93" s="33" t="s">
        <v>16</v>
      </c>
      <c r="D93" s="33" t="s">
        <v>147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8917</v>
      </c>
      <c r="B94" s="32">
        <v>10</v>
      </c>
      <c r="C94" s="33" t="s">
        <v>16</v>
      </c>
      <c r="D94" s="33" t="s">
        <v>148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8918</v>
      </c>
      <c r="B95" s="32">
        <v>10</v>
      </c>
      <c r="C95" s="33" t="s">
        <v>16</v>
      </c>
      <c r="D95" s="33" t="s">
        <v>149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8919</v>
      </c>
      <c r="B96" s="32">
        <v>10</v>
      </c>
      <c r="C96" s="33" t="s">
        <v>16</v>
      </c>
      <c r="D96" s="33" t="s">
        <v>150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8920</v>
      </c>
      <c r="B97" s="32">
        <v>10</v>
      </c>
      <c r="C97" s="33" t="s">
        <v>16</v>
      </c>
      <c r="D97" s="33" t="s">
        <v>151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8921</v>
      </c>
      <c r="B98" s="32">
        <v>10</v>
      </c>
      <c r="C98" s="33" t="s">
        <v>16</v>
      </c>
      <c r="D98" s="33" t="s">
        <v>152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8922</v>
      </c>
      <c r="B99" s="32">
        <v>10</v>
      </c>
      <c r="C99" s="33" t="s">
        <v>16</v>
      </c>
      <c r="D99" s="33" t="s">
        <v>153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8923</v>
      </c>
      <c r="B100" s="32">
        <v>10</v>
      </c>
      <c r="C100" s="33" t="s">
        <v>16</v>
      </c>
      <c r="D100" s="33" t="s">
        <v>154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8924</v>
      </c>
      <c r="B101" s="32">
        <v>10</v>
      </c>
      <c r="C101" s="33" t="s">
        <v>16</v>
      </c>
      <c r="D101" s="33" t="s">
        <v>155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8925</v>
      </c>
      <c r="B102" s="32">
        <v>10</v>
      </c>
      <c r="C102" s="33" t="s">
        <v>16</v>
      </c>
      <c r="D102" s="33" t="s">
        <v>156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8926</v>
      </c>
      <c r="B103" s="32">
        <v>10</v>
      </c>
      <c r="C103" s="33" t="s">
        <v>16</v>
      </c>
      <c r="D103" s="33" t="s">
        <v>157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8927</v>
      </c>
      <c r="B104" s="32">
        <v>10</v>
      </c>
      <c r="C104" s="33" t="s">
        <v>16</v>
      </c>
      <c r="D104" s="33" t="s">
        <v>158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8928</v>
      </c>
      <c r="B105" s="32">
        <v>10</v>
      </c>
      <c r="C105" s="33" t="s">
        <v>16</v>
      </c>
      <c r="D105" s="33" t="s">
        <v>159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8929</v>
      </c>
      <c r="B106" s="32">
        <v>10</v>
      </c>
      <c r="C106" s="33" t="s">
        <v>16</v>
      </c>
      <c r="D106" s="33" t="s">
        <v>160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8930</v>
      </c>
      <c r="B107" s="32">
        <v>10</v>
      </c>
      <c r="C107" s="33" t="s">
        <v>16</v>
      </c>
      <c r="D107" s="33" t="s">
        <v>161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8931</v>
      </c>
      <c r="B108" s="32">
        <v>10</v>
      </c>
      <c r="C108" s="33" t="s">
        <v>16</v>
      </c>
      <c r="D108" s="33" t="s">
        <v>162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8932</v>
      </c>
      <c r="B109" s="32">
        <v>10</v>
      </c>
      <c r="C109" s="33" t="s">
        <v>16</v>
      </c>
      <c r="D109" s="33" t="s">
        <v>163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8933</v>
      </c>
      <c r="B110" s="32">
        <v>10</v>
      </c>
      <c r="C110" s="33" t="s">
        <v>16</v>
      </c>
      <c r="D110" s="33" t="s">
        <v>164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8934</v>
      </c>
      <c r="B111" s="32">
        <v>10</v>
      </c>
      <c r="C111" s="33" t="s">
        <v>16</v>
      </c>
      <c r="D111" s="33" t="s">
        <v>165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8935</v>
      </c>
      <c r="B112" s="32">
        <v>10</v>
      </c>
      <c r="C112" s="33" t="s">
        <v>16</v>
      </c>
      <c r="D112" s="33" t="s">
        <v>166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8936</v>
      </c>
      <c r="B113" s="32">
        <v>10</v>
      </c>
      <c r="C113" s="33" t="s">
        <v>16</v>
      </c>
      <c r="D113" s="33" t="s">
        <v>167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8937</v>
      </c>
      <c r="B114" s="32">
        <v>10</v>
      </c>
      <c r="C114" s="33" t="s">
        <v>16</v>
      </c>
      <c r="D114" s="33" t="s">
        <v>168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8938</v>
      </c>
      <c r="B115" s="32">
        <v>10</v>
      </c>
      <c r="C115" s="33" t="s">
        <v>16</v>
      </c>
      <c r="D115" s="33" t="s">
        <v>169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8939</v>
      </c>
      <c r="B116" s="32">
        <v>10</v>
      </c>
      <c r="C116" s="33" t="s">
        <v>16</v>
      </c>
      <c r="D116" s="33" t="s">
        <v>170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8940</v>
      </c>
      <c r="B117" s="32">
        <v>10</v>
      </c>
      <c r="C117" s="33" t="s">
        <v>16</v>
      </c>
      <c r="D117" s="33" t="s">
        <v>171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8941</v>
      </c>
      <c r="B118" s="32">
        <v>10</v>
      </c>
      <c r="C118" s="33" t="s">
        <v>16</v>
      </c>
      <c r="D118" s="33" t="s">
        <v>172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8942</v>
      </c>
      <c r="B119" s="32">
        <v>10</v>
      </c>
      <c r="C119" s="33" t="s">
        <v>16</v>
      </c>
      <c r="D119" s="33" t="s">
        <v>173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8943</v>
      </c>
      <c r="B120" s="32">
        <v>10</v>
      </c>
      <c r="C120" s="33" t="s">
        <v>16</v>
      </c>
      <c r="D120" s="33" t="s">
        <v>174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8944</v>
      </c>
      <c r="B121" s="32">
        <v>10</v>
      </c>
      <c r="C121" s="33" t="s">
        <v>16</v>
      </c>
      <c r="D121" s="33" t="s">
        <v>175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8945</v>
      </c>
      <c r="B122" s="32">
        <v>10</v>
      </c>
      <c r="C122" s="33" t="s">
        <v>16</v>
      </c>
      <c r="D122" s="33" t="s">
        <v>176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8946</v>
      </c>
      <c r="B123" s="32">
        <v>10</v>
      </c>
      <c r="C123" s="33" t="s">
        <v>16</v>
      </c>
      <c r="D123" s="33" t="s">
        <v>177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8947</v>
      </c>
      <c r="B124" s="32">
        <v>10</v>
      </c>
      <c r="C124" s="33" t="s">
        <v>16</v>
      </c>
      <c r="D124" s="33" t="s">
        <v>178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8948</v>
      </c>
      <c r="B125" s="32">
        <v>10</v>
      </c>
      <c r="C125" s="33" t="s">
        <v>16</v>
      </c>
      <c r="D125" s="33" t="s">
        <v>179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8949</v>
      </c>
      <c r="B126" s="32">
        <v>10</v>
      </c>
      <c r="C126" s="33" t="s">
        <v>16</v>
      </c>
      <c r="D126" s="33" t="s">
        <v>180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8950</v>
      </c>
      <c r="B127" s="32">
        <v>10</v>
      </c>
      <c r="C127" s="33" t="s">
        <v>16</v>
      </c>
      <c r="D127" s="33" t="s">
        <v>181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8951</v>
      </c>
      <c r="B128" s="32">
        <v>10</v>
      </c>
      <c r="C128" s="33" t="s">
        <v>16</v>
      </c>
      <c r="D128" s="33" t="s">
        <v>182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8952</v>
      </c>
      <c r="B129" s="32">
        <v>10</v>
      </c>
      <c r="C129" s="33" t="s">
        <v>16</v>
      </c>
      <c r="D129" s="33" t="s">
        <v>183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8953</v>
      </c>
      <c r="B130" s="32">
        <v>10</v>
      </c>
      <c r="C130" s="33" t="s">
        <v>16</v>
      </c>
      <c r="D130" s="33" t="s">
        <v>184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8954</v>
      </c>
      <c r="B131" s="32">
        <v>10</v>
      </c>
      <c r="C131" s="33" t="s">
        <v>16</v>
      </c>
      <c r="D131" s="33" t="s">
        <v>185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8955</v>
      </c>
      <c r="B132" s="32">
        <v>10</v>
      </c>
      <c r="C132" s="33" t="s">
        <v>16</v>
      </c>
      <c r="D132" s="33" t="s">
        <v>186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8956</v>
      </c>
      <c r="B133" s="32">
        <v>10</v>
      </c>
      <c r="C133" s="33" t="s">
        <v>16</v>
      </c>
      <c r="D133" s="33" t="s">
        <v>187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8957</v>
      </c>
      <c r="B134" s="32">
        <v>10</v>
      </c>
      <c r="C134" s="33" t="s">
        <v>16</v>
      </c>
      <c r="D134" s="33" t="s">
        <v>188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8958</v>
      </c>
      <c r="B135" s="32">
        <v>10</v>
      </c>
      <c r="C135" s="33" t="s">
        <v>16</v>
      </c>
      <c r="D135" s="33" t="s">
        <v>189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8959</v>
      </c>
      <c r="B136" s="32">
        <v>10</v>
      </c>
      <c r="C136" s="33" t="s">
        <v>16</v>
      </c>
      <c r="D136" s="33" t="s">
        <v>190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8960</v>
      </c>
      <c r="B137" s="32">
        <v>10</v>
      </c>
      <c r="C137" s="33" t="s">
        <v>16</v>
      </c>
      <c r="D137" s="33" t="s">
        <v>191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8961</v>
      </c>
      <c r="B138" s="32">
        <v>10</v>
      </c>
      <c r="C138" s="33" t="s">
        <v>16</v>
      </c>
      <c r="D138" s="33" t="s">
        <v>192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8962</v>
      </c>
      <c r="B139" s="32">
        <v>10</v>
      </c>
      <c r="C139" s="33" t="s">
        <v>16</v>
      </c>
      <c r="D139" s="33" t="s">
        <v>193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8963</v>
      </c>
      <c r="B140" s="32">
        <v>10</v>
      </c>
      <c r="C140" s="33" t="s">
        <v>16</v>
      </c>
      <c r="D140" s="33" t="s">
        <v>194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8964</v>
      </c>
      <c r="B141" s="32">
        <v>10</v>
      </c>
      <c r="C141" s="33" t="s">
        <v>16</v>
      </c>
      <c r="D141" s="33" t="s">
        <v>195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8965</v>
      </c>
      <c r="B142" s="32">
        <v>10</v>
      </c>
      <c r="C142" s="33" t="s">
        <v>16</v>
      </c>
      <c r="D142" s="33" t="s">
        <v>196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8966</v>
      </c>
      <c r="B143" s="32">
        <v>10</v>
      </c>
      <c r="C143" s="33" t="s">
        <v>16</v>
      </c>
      <c r="D143" s="33" t="s">
        <v>197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8967</v>
      </c>
      <c r="B144" s="32">
        <v>10</v>
      </c>
      <c r="C144" s="33" t="s">
        <v>16</v>
      </c>
      <c r="D144" s="33" t="s">
        <v>198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8968</v>
      </c>
      <c r="B145" s="32">
        <v>10</v>
      </c>
      <c r="C145" s="33" t="s">
        <v>16</v>
      </c>
      <c r="D145" s="33" t="s">
        <v>199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24" x14ac:dyDescent="0.55000000000000004">
      <c r="A146" s="32">
        <v>8969</v>
      </c>
      <c r="B146" s="32">
        <v>10</v>
      </c>
      <c r="C146" s="33" t="s">
        <v>16</v>
      </c>
      <c r="D146" s="33" t="s">
        <v>200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8970</v>
      </c>
      <c r="B147" s="32">
        <v>10</v>
      </c>
      <c r="C147" s="33" t="s">
        <v>16</v>
      </c>
      <c r="D147" s="33" t="s">
        <v>201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8971</v>
      </c>
      <c r="B148" s="32">
        <v>10</v>
      </c>
      <c r="C148" s="33" t="s">
        <v>16</v>
      </c>
      <c r="D148" s="33" t="s">
        <v>202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8972</v>
      </c>
      <c r="B149" s="32">
        <v>10</v>
      </c>
      <c r="C149" s="33" t="s">
        <v>16</v>
      </c>
      <c r="D149" s="33" t="s">
        <v>203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8973</v>
      </c>
      <c r="B150" s="32">
        <v>10</v>
      </c>
      <c r="C150" s="33" t="s">
        <v>16</v>
      </c>
      <c r="D150" s="33" t="s">
        <v>204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24" x14ac:dyDescent="0.55000000000000004">
      <c r="A151" s="32">
        <v>8974</v>
      </c>
      <c r="B151" s="32">
        <v>10</v>
      </c>
      <c r="C151" s="33" t="s">
        <v>16</v>
      </c>
      <c r="D151" s="33" t="s">
        <v>205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8975</v>
      </c>
      <c r="B152" s="32">
        <v>10</v>
      </c>
      <c r="C152" s="33" t="s">
        <v>16</v>
      </c>
      <c r="D152" s="33" t="s">
        <v>206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8976</v>
      </c>
      <c r="B153" s="32">
        <v>10</v>
      </c>
      <c r="C153" s="33" t="s">
        <v>16</v>
      </c>
      <c r="D153" s="33" t="s">
        <v>207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24" x14ac:dyDescent="0.55000000000000004">
      <c r="A154" s="32">
        <v>8977</v>
      </c>
      <c r="B154" s="32">
        <v>10</v>
      </c>
      <c r="C154" s="33" t="s">
        <v>16</v>
      </c>
      <c r="D154" s="33" t="s">
        <v>208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8978</v>
      </c>
      <c r="B155" s="32">
        <v>10</v>
      </c>
      <c r="C155" s="33" t="s">
        <v>16</v>
      </c>
      <c r="D155" s="33" t="s">
        <v>209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8979</v>
      </c>
      <c r="B156" s="32">
        <v>10</v>
      </c>
      <c r="C156" s="33" t="s">
        <v>16</v>
      </c>
      <c r="D156" s="33" t="s">
        <v>210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8980</v>
      </c>
      <c r="B157" s="32">
        <v>10</v>
      </c>
      <c r="C157" s="33" t="s">
        <v>16</v>
      </c>
      <c r="D157" s="33" t="s">
        <v>211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8981</v>
      </c>
      <c r="B158" s="32">
        <v>10</v>
      </c>
      <c r="C158" s="33" t="s">
        <v>16</v>
      </c>
      <c r="D158" s="33" t="s">
        <v>212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24" x14ac:dyDescent="0.55000000000000004">
      <c r="A159" s="32">
        <v>8982</v>
      </c>
      <c r="B159" s="32">
        <v>10</v>
      </c>
      <c r="C159" s="33" t="s">
        <v>16</v>
      </c>
      <c r="D159" s="33" t="s">
        <v>213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8983</v>
      </c>
      <c r="B160" s="32">
        <v>10</v>
      </c>
      <c r="C160" s="33" t="s">
        <v>16</v>
      </c>
      <c r="D160" s="33" t="s">
        <v>214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8984</v>
      </c>
      <c r="B161" s="32">
        <v>10</v>
      </c>
      <c r="C161" s="33" t="s">
        <v>16</v>
      </c>
      <c r="D161" s="33" t="s">
        <v>215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8985</v>
      </c>
      <c r="B162" s="32">
        <v>10</v>
      </c>
      <c r="C162" s="33" t="s">
        <v>16</v>
      </c>
      <c r="D162" s="33" t="s">
        <v>216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8986</v>
      </c>
      <c r="B163" s="32">
        <v>10</v>
      </c>
      <c r="C163" s="33" t="s">
        <v>16</v>
      </c>
      <c r="D163" s="33" t="s">
        <v>217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24" x14ac:dyDescent="0.55000000000000004">
      <c r="A164" s="32">
        <v>8987</v>
      </c>
      <c r="B164" s="32">
        <v>10</v>
      </c>
      <c r="C164" s="33" t="s">
        <v>16</v>
      </c>
      <c r="D164" s="33" t="s">
        <v>218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8988</v>
      </c>
      <c r="B165" s="32">
        <v>10</v>
      </c>
      <c r="C165" s="33" t="s">
        <v>16</v>
      </c>
      <c r="D165" s="33" t="s">
        <v>219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8989</v>
      </c>
      <c r="B166" s="32">
        <v>10</v>
      </c>
      <c r="C166" s="33" t="s">
        <v>16</v>
      </c>
      <c r="D166" s="33" t="s">
        <v>220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8990</v>
      </c>
      <c r="B167" s="32">
        <v>10</v>
      </c>
      <c r="C167" s="33" t="s">
        <v>16</v>
      </c>
      <c r="D167" s="33" t="s">
        <v>221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24" x14ac:dyDescent="0.55000000000000004">
      <c r="A168" s="32">
        <v>8991</v>
      </c>
      <c r="B168" s="32">
        <v>10</v>
      </c>
      <c r="C168" s="33" t="s">
        <v>16</v>
      </c>
      <c r="D168" s="33" t="s">
        <v>222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24" x14ac:dyDescent="0.55000000000000004">
      <c r="A169" s="32">
        <v>8992</v>
      </c>
      <c r="B169" s="32">
        <v>10</v>
      </c>
      <c r="C169" s="33" t="s">
        <v>16</v>
      </c>
      <c r="D169" s="33" t="s">
        <v>223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8993</v>
      </c>
      <c r="B170" s="32">
        <v>10</v>
      </c>
      <c r="C170" s="33" t="s">
        <v>16</v>
      </c>
      <c r="D170" s="33" t="s">
        <v>224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8994</v>
      </c>
      <c r="B171" s="32">
        <v>10</v>
      </c>
      <c r="C171" s="33" t="s">
        <v>16</v>
      </c>
      <c r="D171" s="33" t="s">
        <v>225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8995</v>
      </c>
      <c r="B172" s="32">
        <v>10</v>
      </c>
      <c r="C172" s="33" t="s">
        <v>16</v>
      </c>
      <c r="D172" s="33" t="s">
        <v>226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24" x14ac:dyDescent="0.55000000000000004">
      <c r="A173" s="32">
        <v>8996</v>
      </c>
      <c r="B173" s="32">
        <v>10</v>
      </c>
      <c r="C173" s="33" t="s">
        <v>16</v>
      </c>
      <c r="D173" s="33" t="s">
        <v>227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8997</v>
      </c>
      <c r="B174" s="32">
        <v>10</v>
      </c>
      <c r="C174" s="33" t="s">
        <v>16</v>
      </c>
      <c r="D174" s="33" t="s">
        <v>228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8998</v>
      </c>
      <c r="B175" s="32">
        <v>10</v>
      </c>
      <c r="C175" s="33" t="s">
        <v>16</v>
      </c>
      <c r="D175" s="33" t="s">
        <v>229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8999</v>
      </c>
      <c r="B176" s="32">
        <v>10</v>
      </c>
      <c r="C176" s="33" t="s">
        <v>16</v>
      </c>
      <c r="D176" s="33" t="s">
        <v>230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24" x14ac:dyDescent="0.55000000000000004">
      <c r="A177" s="32">
        <v>9000</v>
      </c>
      <c r="B177" s="32">
        <v>10</v>
      </c>
      <c r="C177" s="33" t="s">
        <v>16</v>
      </c>
      <c r="D177" s="33" t="s">
        <v>231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9001</v>
      </c>
      <c r="B178" s="32">
        <v>10</v>
      </c>
      <c r="C178" s="33" t="s">
        <v>16</v>
      </c>
      <c r="D178" s="33" t="s">
        <v>232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24" x14ac:dyDescent="0.55000000000000004">
      <c r="A179" s="32">
        <v>9002</v>
      </c>
      <c r="B179" s="32">
        <v>10</v>
      </c>
      <c r="C179" s="33" t="s">
        <v>16</v>
      </c>
      <c r="D179" s="33" t="s">
        <v>233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9003</v>
      </c>
      <c r="B180" s="32">
        <v>10</v>
      </c>
      <c r="C180" s="33" t="s">
        <v>16</v>
      </c>
      <c r="D180" s="33" t="s">
        <v>234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24" x14ac:dyDescent="0.55000000000000004">
      <c r="A181" s="32">
        <v>9004</v>
      </c>
      <c r="B181" s="32">
        <v>10</v>
      </c>
      <c r="C181" s="33" t="s">
        <v>16</v>
      </c>
      <c r="D181" s="33" t="s">
        <v>235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24" x14ac:dyDescent="0.55000000000000004">
      <c r="A182" s="32">
        <v>9005</v>
      </c>
      <c r="B182" s="32">
        <v>10</v>
      </c>
      <c r="C182" s="33" t="s">
        <v>16</v>
      </c>
      <c r="D182" s="33" t="s">
        <v>236</v>
      </c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</row>
    <row r="183" spans="1:16" ht="24" x14ac:dyDescent="0.55000000000000004">
      <c r="A183" s="32">
        <v>9006</v>
      </c>
      <c r="B183" s="32">
        <v>10</v>
      </c>
      <c r="C183" s="33" t="s">
        <v>16</v>
      </c>
      <c r="D183" s="33" t="s">
        <v>237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1:16" ht="24" x14ac:dyDescent="0.55000000000000004">
      <c r="A184" s="32">
        <v>9007</v>
      </c>
      <c r="B184" s="32">
        <v>10</v>
      </c>
      <c r="C184" s="33" t="s">
        <v>16</v>
      </c>
      <c r="D184" s="33" t="s">
        <v>238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</row>
    <row r="185" spans="1:16" ht="24" x14ac:dyDescent="0.55000000000000004">
      <c r="A185" s="32">
        <v>9008</v>
      </c>
      <c r="B185" s="32">
        <v>10</v>
      </c>
      <c r="C185" s="33" t="s">
        <v>16</v>
      </c>
      <c r="D185" s="33" t="s">
        <v>239</v>
      </c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</row>
    <row r="186" spans="1:16" ht="24" x14ac:dyDescent="0.55000000000000004">
      <c r="A186" s="32">
        <v>9009</v>
      </c>
      <c r="B186" s="32">
        <v>10</v>
      </c>
      <c r="C186" s="33" t="s">
        <v>16</v>
      </c>
      <c r="D186" s="33" t="s">
        <v>240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9010</v>
      </c>
      <c r="B187" s="32">
        <v>10</v>
      </c>
      <c r="C187" s="33" t="s">
        <v>16</v>
      </c>
      <c r="D187" s="33" t="s">
        <v>241</v>
      </c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</row>
    <row r="188" spans="1:16" ht="24" x14ac:dyDescent="0.55000000000000004">
      <c r="A188" s="32">
        <v>9011</v>
      </c>
      <c r="B188" s="32">
        <v>10</v>
      </c>
      <c r="C188" s="33" t="s">
        <v>16</v>
      </c>
      <c r="D188" s="33" t="s">
        <v>242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</row>
    <row r="189" spans="1:16" ht="24" x14ac:dyDescent="0.55000000000000004">
      <c r="A189" s="32">
        <v>9012</v>
      </c>
      <c r="B189" s="32">
        <v>10</v>
      </c>
      <c r="C189" s="33" t="s">
        <v>16</v>
      </c>
      <c r="D189" s="33" t="s">
        <v>243</v>
      </c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1:16" ht="24" x14ac:dyDescent="0.55000000000000004">
      <c r="A190" s="32">
        <v>9013</v>
      </c>
      <c r="B190" s="32">
        <v>10</v>
      </c>
      <c r="C190" s="33" t="s">
        <v>16</v>
      </c>
      <c r="D190" s="33" t="s">
        <v>244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24" x14ac:dyDescent="0.55000000000000004">
      <c r="A191" s="32">
        <v>9014</v>
      </c>
      <c r="B191" s="32">
        <v>10</v>
      </c>
      <c r="C191" s="33" t="s">
        <v>16</v>
      </c>
      <c r="D191" s="33" t="s">
        <v>245</v>
      </c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</row>
    <row r="192" spans="1:16" ht="24" x14ac:dyDescent="0.55000000000000004">
      <c r="A192" s="32">
        <v>9015</v>
      </c>
      <c r="B192" s="32">
        <v>10</v>
      </c>
      <c r="C192" s="33" t="s">
        <v>16</v>
      </c>
      <c r="D192" s="33" t="s">
        <v>246</v>
      </c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</row>
    <row r="193" spans="1:16" ht="24" x14ac:dyDescent="0.55000000000000004">
      <c r="A193" s="32">
        <v>9016</v>
      </c>
      <c r="B193" s="32">
        <v>10</v>
      </c>
      <c r="C193" s="33" t="s">
        <v>16</v>
      </c>
      <c r="D193" s="33" t="s">
        <v>247</v>
      </c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</row>
    <row r="194" spans="1:16" ht="24" x14ac:dyDescent="0.55000000000000004">
      <c r="A194" s="32">
        <v>9017</v>
      </c>
      <c r="B194" s="32">
        <v>10</v>
      </c>
      <c r="C194" s="33" t="s">
        <v>16</v>
      </c>
      <c r="D194" s="33" t="s">
        <v>248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24" x14ac:dyDescent="0.55000000000000004">
      <c r="A195" s="32">
        <v>9018</v>
      </c>
      <c r="B195" s="32">
        <v>10</v>
      </c>
      <c r="C195" s="33" t="s">
        <v>16</v>
      </c>
      <c r="D195" s="33" t="s">
        <v>249</v>
      </c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</row>
    <row r="196" spans="1:16" ht="24" x14ac:dyDescent="0.55000000000000004">
      <c r="A196" s="32">
        <v>9019</v>
      </c>
      <c r="B196" s="32">
        <v>10</v>
      </c>
      <c r="C196" s="33" t="s">
        <v>16</v>
      </c>
      <c r="D196" s="33" t="s">
        <v>250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24" x14ac:dyDescent="0.55000000000000004">
      <c r="A197" s="32">
        <v>9020</v>
      </c>
      <c r="B197" s="32">
        <v>10</v>
      </c>
      <c r="C197" s="33" t="s">
        <v>16</v>
      </c>
      <c r="D197" s="33" t="s">
        <v>251</v>
      </c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</row>
    <row r="198" spans="1:16" ht="24" x14ac:dyDescent="0.55000000000000004">
      <c r="A198" s="32">
        <v>9021</v>
      </c>
      <c r="B198" s="32">
        <v>10</v>
      </c>
      <c r="C198" s="33" t="s">
        <v>16</v>
      </c>
      <c r="D198" s="33" t="s">
        <v>252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24" x14ac:dyDescent="0.55000000000000004">
      <c r="A199" s="32">
        <v>9022</v>
      </c>
      <c r="B199" s="32">
        <v>10</v>
      </c>
      <c r="C199" s="33" t="s">
        <v>16</v>
      </c>
      <c r="D199" s="33" t="s">
        <v>253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</row>
    <row r="200" spans="1:16" ht="24" x14ac:dyDescent="0.55000000000000004">
      <c r="A200" s="32">
        <v>9023</v>
      </c>
      <c r="B200" s="32">
        <v>10</v>
      </c>
      <c r="C200" s="33" t="s">
        <v>16</v>
      </c>
      <c r="D200" s="33" t="s">
        <v>254</v>
      </c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</row>
    <row r="201" spans="1:16" ht="24" x14ac:dyDescent="0.55000000000000004">
      <c r="A201" s="32">
        <v>9024</v>
      </c>
      <c r="B201" s="32">
        <v>10</v>
      </c>
      <c r="C201" s="33" t="s">
        <v>16</v>
      </c>
      <c r="D201" s="33" t="s">
        <v>255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24" x14ac:dyDescent="0.55000000000000004">
      <c r="A202" s="32">
        <v>9025</v>
      </c>
      <c r="B202" s="32">
        <v>10</v>
      </c>
      <c r="C202" s="33" t="s">
        <v>16</v>
      </c>
      <c r="D202" s="33" t="s">
        <v>256</v>
      </c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</row>
    <row r="203" spans="1:16" ht="24" x14ac:dyDescent="0.55000000000000004">
      <c r="A203" s="32">
        <v>9026</v>
      </c>
      <c r="B203" s="32">
        <v>10</v>
      </c>
      <c r="C203" s="33" t="s">
        <v>16</v>
      </c>
      <c r="D203" s="33" t="s">
        <v>257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24" x14ac:dyDescent="0.55000000000000004">
      <c r="A204" s="32">
        <v>9027</v>
      </c>
      <c r="B204" s="32">
        <v>10</v>
      </c>
      <c r="C204" s="33" t="s">
        <v>16</v>
      </c>
      <c r="D204" s="33" t="s">
        <v>258</v>
      </c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</row>
    <row r="205" spans="1:16" ht="24" x14ac:dyDescent="0.55000000000000004">
      <c r="A205" s="32">
        <v>9028</v>
      </c>
      <c r="B205" s="32">
        <v>10</v>
      </c>
      <c r="C205" s="33" t="s">
        <v>16</v>
      </c>
      <c r="D205" s="33" t="s">
        <v>259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24" x14ac:dyDescent="0.55000000000000004">
      <c r="A206" s="32">
        <v>9029</v>
      </c>
      <c r="B206" s="32">
        <v>10</v>
      </c>
      <c r="C206" s="33" t="s">
        <v>16</v>
      </c>
      <c r="D206" s="33" t="s">
        <v>260</v>
      </c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</row>
    <row r="207" spans="1:16" ht="24" x14ac:dyDescent="0.55000000000000004">
      <c r="A207" s="32">
        <v>9030</v>
      </c>
      <c r="B207" s="32">
        <v>10</v>
      </c>
      <c r="C207" s="33" t="s">
        <v>16</v>
      </c>
      <c r="D207" s="33" t="s">
        <v>261</v>
      </c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</row>
    <row r="208" spans="1:16" ht="24" x14ac:dyDescent="0.55000000000000004">
      <c r="A208" s="32">
        <v>9031</v>
      </c>
      <c r="B208" s="32">
        <v>10</v>
      </c>
      <c r="C208" s="33" t="s">
        <v>16</v>
      </c>
      <c r="D208" s="33" t="s">
        <v>262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24" x14ac:dyDescent="0.55000000000000004">
      <c r="A209" s="32">
        <v>9032</v>
      </c>
      <c r="B209" s="32">
        <v>10</v>
      </c>
      <c r="C209" s="33" t="s">
        <v>16</v>
      </c>
      <c r="D209" s="33" t="s">
        <v>263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24" x14ac:dyDescent="0.55000000000000004">
      <c r="A210" s="32">
        <v>9033</v>
      </c>
      <c r="B210" s="32">
        <v>10</v>
      </c>
      <c r="C210" s="33" t="s">
        <v>16</v>
      </c>
      <c r="D210" s="33" t="s">
        <v>264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24" x14ac:dyDescent="0.55000000000000004">
      <c r="A211" s="32">
        <v>9034</v>
      </c>
      <c r="B211" s="32">
        <v>10</v>
      </c>
      <c r="C211" s="33" t="s">
        <v>16</v>
      </c>
      <c r="D211" s="33" t="s">
        <v>265</v>
      </c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</row>
    <row r="212" spans="1:16" ht="24" x14ac:dyDescent="0.55000000000000004">
      <c r="A212" s="32">
        <v>9035</v>
      </c>
      <c r="B212" s="32">
        <v>10</v>
      </c>
      <c r="C212" s="33" t="s">
        <v>16</v>
      </c>
      <c r="D212" s="33" t="s">
        <v>266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9036</v>
      </c>
      <c r="B213" s="32">
        <v>10</v>
      </c>
      <c r="C213" s="33" t="s">
        <v>16</v>
      </c>
      <c r="D213" s="33" t="s">
        <v>266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24" x14ac:dyDescent="0.55000000000000004">
      <c r="A214" s="32">
        <v>9037</v>
      </c>
      <c r="B214" s="32">
        <v>10</v>
      </c>
      <c r="C214" s="33" t="s">
        <v>16</v>
      </c>
      <c r="D214" s="33" t="s">
        <v>267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24" x14ac:dyDescent="0.55000000000000004">
      <c r="A215" s="32">
        <v>9038</v>
      </c>
      <c r="B215" s="32">
        <v>10</v>
      </c>
      <c r="C215" s="33" t="s">
        <v>16</v>
      </c>
      <c r="D215" s="33" t="s">
        <v>268</v>
      </c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24" x14ac:dyDescent="0.55000000000000004">
      <c r="A216" s="32">
        <v>9039</v>
      </c>
      <c r="B216" s="32">
        <v>10</v>
      </c>
      <c r="C216" s="33" t="s">
        <v>16</v>
      </c>
      <c r="D216" s="33" t="s">
        <v>269</v>
      </c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</row>
    <row r="217" spans="1:16" ht="24" x14ac:dyDescent="0.55000000000000004">
      <c r="A217" s="32">
        <v>9040</v>
      </c>
      <c r="B217" s="32">
        <v>10</v>
      </c>
      <c r="C217" s="33" t="s">
        <v>16</v>
      </c>
      <c r="D217" s="33" t="s">
        <v>270</v>
      </c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</row>
    <row r="218" spans="1:16" ht="24" x14ac:dyDescent="0.55000000000000004">
      <c r="A218" s="32">
        <v>9041</v>
      </c>
      <c r="B218" s="32">
        <v>10</v>
      </c>
      <c r="C218" s="33" t="s">
        <v>16</v>
      </c>
      <c r="D218" s="33" t="s">
        <v>271</v>
      </c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</row>
    <row r="219" spans="1:16" ht="24" x14ac:dyDescent="0.55000000000000004">
      <c r="A219" s="32">
        <v>9042</v>
      </c>
      <c r="B219" s="32">
        <v>10</v>
      </c>
      <c r="C219" s="33" t="s">
        <v>16</v>
      </c>
      <c r="D219" s="33" t="s">
        <v>272</v>
      </c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</row>
    <row r="220" spans="1:16" ht="24" x14ac:dyDescent="0.55000000000000004">
      <c r="A220" s="32">
        <v>9043</v>
      </c>
      <c r="B220" s="32">
        <v>10</v>
      </c>
      <c r="C220" s="33" t="s">
        <v>16</v>
      </c>
      <c r="D220" s="33" t="s">
        <v>273</v>
      </c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</row>
    <row r="221" spans="1:16" ht="24" x14ac:dyDescent="0.55000000000000004">
      <c r="A221" s="32">
        <v>9044</v>
      </c>
      <c r="B221" s="32">
        <v>10</v>
      </c>
      <c r="C221" s="33" t="s">
        <v>16</v>
      </c>
      <c r="D221" s="33" t="s">
        <v>274</v>
      </c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16" ht="24" x14ac:dyDescent="0.55000000000000004">
      <c r="A222" s="32">
        <v>9045</v>
      </c>
      <c r="B222" s="32">
        <v>10</v>
      </c>
      <c r="C222" s="33" t="s">
        <v>16</v>
      </c>
      <c r="D222" s="33" t="s">
        <v>275</v>
      </c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1:16" ht="24" x14ac:dyDescent="0.55000000000000004">
      <c r="A223" s="32">
        <v>9046</v>
      </c>
      <c r="B223" s="32">
        <v>10</v>
      </c>
      <c r="C223" s="33" t="s">
        <v>16</v>
      </c>
      <c r="D223" s="33" t="s">
        <v>276</v>
      </c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</row>
    <row r="224" spans="1:16" ht="24" x14ac:dyDescent="0.55000000000000004">
      <c r="A224" s="32">
        <v>9047</v>
      </c>
      <c r="B224" s="32">
        <v>10</v>
      </c>
      <c r="C224" s="33" t="s">
        <v>16</v>
      </c>
      <c r="D224" s="33" t="s">
        <v>277</v>
      </c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</row>
    <row r="225" spans="1:16" ht="24" x14ac:dyDescent="0.55000000000000004">
      <c r="A225" s="32">
        <v>9048</v>
      </c>
      <c r="B225" s="32">
        <v>10</v>
      </c>
      <c r="C225" s="33" t="s">
        <v>16</v>
      </c>
      <c r="D225" s="33" t="s">
        <v>278</v>
      </c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</row>
    <row r="226" spans="1:16" ht="24" x14ac:dyDescent="0.55000000000000004">
      <c r="A226" s="32">
        <v>9049</v>
      </c>
      <c r="B226" s="32">
        <v>10</v>
      </c>
      <c r="C226" s="33" t="s">
        <v>16</v>
      </c>
      <c r="D226" s="33" t="s">
        <v>279</v>
      </c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</row>
    <row r="227" spans="1:16" ht="24" x14ac:dyDescent="0.55000000000000004">
      <c r="A227" s="32">
        <v>9050</v>
      </c>
      <c r="B227" s="32">
        <v>10</v>
      </c>
      <c r="C227" s="33" t="s">
        <v>16</v>
      </c>
      <c r="D227" s="33" t="s">
        <v>280</v>
      </c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</row>
    <row r="228" spans="1:16" ht="24" x14ac:dyDescent="0.55000000000000004">
      <c r="A228" s="32">
        <v>9051</v>
      </c>
      <c r="B228" s="32">
        <v>10</v>
      </c>
      <c r="C228" s="33" t="s">
        <v>16</v>
      </c>
      <c r="D228" s="33" t="s">
        <v>281</v>
      </c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</row>
    <row r="229" spans="1:16" ht="24" x14ac:dyDescent="0.55000000000000004">
      <c r="A229" s="32">
        <v>9052</v>
      </c>
      <c r="B229" s="32">
        <v>10</v>
      </c>
      <c r="C229" s="33" t="s">
        <v>16</v>
      </c>
      <c r="D229" s="33" t="s">
        <v>282</v>
      </c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</row>
    <row r="230" spans="1:16" ht="24" x14ac:dyDescent="0.55000000000000004">
      <c r="A230" s="32">
        <v>9053</v>
      </c>
      <c r="B230" s="32">
        <v>10</v>
      </c>
      <c r="C230" s="33" t="s">
        <v>16</v>
      </c>
      <c r="D230" s="33" t="s">
        <v>283</v>
      </c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6" ht="24" x14ac:dyDescent="0.55000000000000004">
      <c r="A231" s="32">
        <v>9054</v>
      </c>
      <c r="B231" s="32">
        <v>10</v>
      </c>
      <c r="C231" s="33" t="s">
        <v>16</v>
      </c>
      <c r="D231" s="33" t="s">
        <v>284</v>
      </c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</row>
    <row r="232" spans="1:16" ht="24" x14ac:dyDescent="0.55000000000000004">
      <c r="A232" s="32">
        <v>9055</v>
      </c>
      <c r="B232" s="32">
        <v>10</v>
      </c>
      <c r="C232" s="33" t="s">
        <v>16</v>
      </c>
      <c r="D232" s="33" t="s">
        <v>285</v>
      </c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</row>
    <row r="233" spans="1:16" ht="24" x14ac:dyDescent="0.55000000000000004">
      <c r="A233" s="32">
        <v>9056</v>
      </c>
      <c r="B233" s="32">
        <v>10</v>
      </c>
      <c r="C233" s="33" t="s">
        <v>16</v>
      </c>
      <c r="D233" s="33" t="s">
        <v>286</v>
      </c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</row>
    <row r="234" spans="1:16" ht="24" x14ac:dyDescent="0.55000000000000004">
      <c r="A234" s="32">
        <v>9057</v>
      </c>
      <c r="B234" s="32">
        <v>10</v>
      </c>
      <c r="C234" s="33" t="s">
        <v>16</v>
      </c>
      <c r="D234" s="33" t="s">
        <v>287</v>
      </c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</row>
    <row r="235" spans="1:16" ht="24" x14ac:dyDescent="0.55000000000000004">
      <c r="A235" s="32">
        <v>9058</v>
      </c>
      <c r="B235" s="32">
        <v>10</v>
      </c>
      <c r="C235" s="33" t="s">
        <v>16</v>
      </c>
      <c r="D235" s="33" t="s">
        <v>288</v>
      </c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</row>
    <row r="236" spans="1:16" ht="24" x14ac:dyDescent="0.55000000000000004">
      <c r="A236" s="32">
        <v>9059</v>
      </c>
      <c r="B236" s="32">
        <v>10</v>
      </c>
      <c r="C236" s="33" t="s">
        <v>16</v>
      </c>
      <c r="D236" s="33" t="s">
        <v>289</v>
      </c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</row>
    <row r="237" spans="1:16" ht="24" x14ac:dyDescent="0.55000000000000004">
      <c r="A237" s="32">
        <v>9060</v>
      </c>
      <c r="B237" s="32">
        <v>10</v>
      </c>
      <c r="C237" s="33" t="s">
        <v>16</v>
      </c>
      <c r="D237" s="33" t="s">
        <v>290</v>
      </c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</row>
    <row r="238" spans="1:16" ht="24" x14ac:dyDescent="0.55000000000000004">
      <c r="A238" s="32">
        <v>9061</v>
      </c>
      <c r="B238" s="32">
        <v>10</v>
      </c>
      <c r="C238" s="33" t="s">
        <v>16</v>
      </c>
      <c r="D238" s="33" t="s">
        <v>291</v>
      </c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</row>
    <row r="239" spans="1:16" ht="24" x14ac:dyDescent="0.55000000000000004">
      <c r="A239" s="32">
        <v>9062</v>
      </c>
      <c r="B239" s="32">
        <v>10</v>
      </c>
      <c r="C239" s="33" t="s">
        <v>16</v>
      </c>
      <c r="D239" s="33" t="s">
        <v>292</v>
      </c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</row>
    <row r="240" spans="1:16" ht="24" x14ac:dyDescent="0.55000000000000004">
      <c r="A240" s="32">
        <v>9063</v>
      </c>
      <c r="B240" s="32">
        <v>10</v>
      </c>
      <c r="C240" s="33" t="s">
        <v>16</v>
      </c>
      <c r="D240" s="33" t="s">
        <v>293</v>
      </c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</row>
    <row r="241" spans="1:16" ht="24" x14ac:dyDescent="0.55000000000000004">
      <c r="A241" s="32">
        <v>9064</v>
      </c>
      <c r="B241" s="32">
        <v>10</v>
      </c>
      <c r="C241" s="33" t="s">
        <v>16</v>
      </c>
      <c r="D241" s="33" t="s">
        <v>294</v>
      </c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</row>
    <row r="242" spans="1:16" ht="24" x14ac:dyDescent="0.55000000000000004">
      <c r="A242" s="32">
        <v>9065</v>
      </c>
      <c r="B242" s="32">
        <v>10</v>
      </c>
      <c r="C242" s="33" t="s">
        <v>16</v>
      </c>
      <c r="D242" s="33" t="s">
        <v>295</v>
      </c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</row>
    <row r="243" spans="1:16" ht="24" x14ac:dyDescent="0.55000000000000004">
      <c r="A243" s="32">
        <v>9066</v>
      </c>
      <c r="B243" s="32">
        <v>10</v>
      </c>
      <c r="C243" s="33" t="s">
        <v>16</v>
      </c>
      <c r="D243" s="33" t="s">
        <v>296</v>
      </c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</row>
    <row r="244" spans="1:16" ht="24" x14ac:dyDescent="0.55000000000000004">
      <c r="A244" s="32">
        <v>9067</v>
      </c>
      <c r="B244" s="32">
        <v>10</v>
      </c>
      <c r="C244" s="33" t="s">
        <v>16</v>
      </c>
      <c r="D244" s="33" t="s">
        <v>297</v>
      </c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</row>
    <row r="245" spans="1:16" ht="24" x14ac:dyDescent="0.55000000000000004">
      <c r="A245" s="32">
        <v>9068</v>
      </c>
      <c r="B245" s="32">
        <v>10</v>
      </c>
      <c r="C245" s="33" t="s">
        <v>16</v>
      </c>
      <c r="D245" s="33" t="s">
        <v>298</v>
      </c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</row>
    <row r="246" spans="1:16" ht="24" x14ac:dyDescent="0.55000000000000004">
      <c r="A246" s="32">
        <v>9069</v>
      </c>
      <c r="B246" s="32">
        <v>10</v>
      </c>
      <c r="C246" s="33" t="s">
        <v>16</v>
      </c>
      <c r="D246" s="33" t="s">
        <v>299</v>
      </c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</row>
    <row r="247" spans="1:16" ht="24" x14ac:dyDescent="0.55000000000000004">
      <c r="A247" s="32">
        <v>9070</v>
      </c>
      <c r="B247" s="32">
        <v>10</v>
      </c>
      <c r="C247" s="33" t="s">
        <v>16</v>
      </c>
      <c r="D247" s="33" t="s">
        <v>300</v>
      </c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</row>
    <row r="248" spans="1:16" ht="24" x14ac:dyDescent="0.55000000000000004">
      <c r="A248" s="32">
        <v>9071</v>
      </c>
      <c r="B248" s="32">
        <v>10</v>
      </c>
      <c r="C248" s="33" t="s">
        <v>16</v>
      </c>
      <c r="D248" s="33" t="s">
        <v>301</v>
      </c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</row>
    <row r="249" spans="1:16" ht="24" x14ac:dyDescent="0.55000000000000004">
      <c r="A249" s="32">
        <v>9072</v>
      </c>
      <c r="B249" s="32">
        <v>10</v>
      </c>
      <c r="C249" s="33" t="s">
        <v>16</v>
      </c>
      <c r="D249" s="33" t="s">
        <v>302</v>
      </c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</row>
    <row r="250" spans="1:16" ht="24" x14ac:dyDescent="0.55000000000000004">
      <c r="A250" s="32">
        <v>9073</v>
      </c>
      <c r="B250" s="32">
        <v>10</v>
      </c>
      <c r="C250" s="33" t="s">
        <v>16</v>
      </c>
      <c r="D250" s="33" t="s">
        <v>303</v>
      </c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</row>
    <row r="251" spans="1:16" ht="24" x14ac:dyDescent="0.55000000000000004">
      <c r="A251" s="32">
        <v>9074</v>
      </c>
      <c r="B251" s="32">
        <v>10</v>
      </c>
      <c r="C251" s="33" t="s">
        <v>16</v>
      </c>
      <c r="D251" s="33" t="s">
        <v>304</v>
      </c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</row>
    <row r="252" spans="1:16" ht="24" x14ac:dyDescent="0.55000000000000004">
      <c r="A252" s="32">
        <v>9075</v>
      </c>
      <c r="B252" s="32">
        <v>10</v>
      </c>
      <c r="C252" s="33" t="s">
        <v>16</v>
      </c>
      <c r="D252" s="33" t="s">
        <v>305</v>
      </c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</row>
    <row r="253" spans="1:16" ht="24" x14ac:dyDescent="0.55000000000000004">
      <c r="A253" s="32">
        <v>9076</v>
      </c>
      <c r="B253" s="32">
        <v>10</v>
      </c>
      <c r="C253" s="33" t="s">
        <v>16</v>
      </c>
      <c r="D253" s="33" t="s">
        <v>306</v>
      </c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</row>
    <row r="254" spans="1:16" ht="24" x14ac:dyDescent="0.55000000000000004">
      <c r="A254" s="32">
        <v>9077</v>
      </c>
      <c r="B254" s="32">
        <v>10</v>
      </c>
      <c r="C254" s="33" t="s">
        <v>16</v>
      </c>
      <c r="D254" s="33" t="s">
        <v>307</v>
      </c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</row>
    <row r="255" spans="1:16" ht="24" x14ac:dyDescent="0.55000000000000004">
      <c r="A255" s="32">
        <v>9078</v>
      </c>
      <c r="B255" s="32">
        <v>10</v>
      </c>
      <c r="C255" s="33" t="s">
        <v>16</v>
      </c>
      <c r="D255" s="33" t="s">
        <v>308</v>
      </c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</row>
    <row r="256" spans="1:16" ht="24" x14ac:dyDescent="0.55000000000000004">
      <c r="A256" s="32">
        <v>9079</v>
      </c>
      <c r="B256" s="32">
        <v>10</v>
      </c>
      <c r="C256" s="33" t="s">
        <v>16</v>
      </c>
      <c r="D256" s="33" t="s">
        <v>309</v>
      </c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24" x14ac:dyDescent="0.55000000000000004">
      <c r="A257" s="32">
        <v>9080</v>
      </c>
      <c r="B257" s="32">
        <v>10</v>
      </c>
      <c r="C257" s="33" t="s">
        <v>16</v>
      </c>
      <c r="D257" s="33" t="s">
        <v>310</v>
      </c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</row>
    <row r="258" spans="1:16" ht="24" x14ac:dyDescent="0.55000000000000004">
      <c r="A258" s="32">
        <v>9081</v>
      </c>
      <c r="B258" s="32">
        <v>10</v>
      </c>
      <c r="C258" s="33" t="s">
        <v>16</v>
      </c>
      <c r="D258" s="33" t="s">
        <v>311</v>
      </c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</row>
    <row r="259" spans="1:16" ht="24" x14ac:dyDescent="0.55000000000000004">
      <c r="A259" s="32">
        <v>9082</v>
      </c>
      <c r="B259" s="32">
        <v>10</v>
      </c>
      <c r="C259" s="33" t="s">
        <v>16</v>
      </c>
      <c r="D259" s="33" t="s">
        <v>312</v>
      </c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</row>
    <row r="260" spans="1:16" ht="24" x14ac:dyDescent="0.55000000000000004">
      <c r="A260" s="32">
        <v>9083</v>
      </c>
      <c r="B260" s="32">
        <v>10</v>
      </c>
      <c r="C260" s="33" t="s">
        <v>16</v>
      </c>
      <c r="D260" s="33" t="s">
        <v>313</v>
      </c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</row>
    <row r="261" spans="1:16" ht="24" x14ac:dyDescent="0.55000000000000004">
      <c r="A261" s="32">
        <v>9084</v>
      </c>
      <c r="B261" s="32">
        <v>10</v>
      </c>
      <c r="C261" s="33" t="s">
        <v>16</v>
      </c>
      <c r="D261" s="33" t="s">
        <v>314</v>
      </c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</row>
    <row r="262" spans="1:16" ht="24" x14ac:dyDescent="0.55000000000000004">
      <c r="A262" s="32">
        <v>9085</v>
      </c>
      <c r="B262" s="32">
        <v>10</v>
      </c>
      <c r="C262" s="33" t="s">
        <v>16</v>
      </c>
      <c r="D262" s="33" t="s">
        <v>315</v>
      </c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</row>
    <row r="263" spans="1:16" ht="24" x14ac:dyDescent="0.55000000000000004">
      <c r="A263" s="32">
        <v>9086</v>
      </c>
      <c r="B263" s="32">
        <v>10</v>
      </c>
      <c r="C263" s="33" t="s">
        <v>16</v>
      </c>
      <c r="D263" s="33" t="s">
        <v>316</v>
      </c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</row>
    <row r="264" spans="1:16" ht="24" x14ac:dyDescent="0.55000000000000004">
      <c r="A264" s="32">
        <v>9087</v>
      </c>
      <c r="B264" s="32">
        <v>10</v>
      </c>
      <c r="C264" s="33" t="s">
        <v>16</v>
      </c>
      <c r="D264" s="33" t="s">
        <v>317</v>
      </c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</row>
    <row r="265" spans="1:16" ht="24" x14ac:dyDescent="0.55000000000000004">
      <c r="A265" s="32">
        <v>9088</v>
      </c>
      <c r="B265" s="32">
        <v>10</v>
      </c>
      <c r="C265" s="33" t="s">
        <v>16</v>
      </c>
      <c r="D265" s="33" t="s">
        <v>318</v>
      </c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</row>
    <row r="266" spans="1:16" ht="24" x14ac:dyDescent="0.55000000000000004">
      <c r="A266" s="32">
        <v>9089</v>
      </c>
      <c r="B266" s="32">
        <v>10</v>
      </c>
      <c r="C266" s="33" t="s">
        <v>16</v>
      </c>
      <c r="D266" s="33" t="s">
        <v>319</v>
      </c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</row>
    <row r="267" spans="1:16" ht="24" x14ac:dyDescent="0.55000000000000004">
      <c r="A267" s="32">
        <v>9090</v>
      </c>
      <c r="B267" s="32">
        <v>10</v>
      </c>
      <c r="C267" s="33" t="s">
        <v>16</v>
      </c>
      <c r="D267" s="33" t="s">
        <v>320</v>
      </c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</row>
    <row r="268" spans="1:16" ht="24" x14ac:dyDescent="0.55000000000000004">
      <c r="A268" s="32">
        <v>9091</v>
      </c>
      <c r="B268" s="32">
        <v>10</v>
      </c>
      <c r="C268" s="33" t="s">
        <v>16</v>
      </c>
      <c r="D268" s="33" t="s">
        <v>321</v>
      </c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</row>
    <row r="269" spans="1:16" ht="24" x14ac:dyDescent="0.55000000000000004">
      <c r="A269" s="32">
        <v>9092</v>
      </c>
      <c r="B269" s="32">
        <v>10</v>
      </c>
      <c r="C269" s="33" t="s">
        <v>16</v>
      </c>
      <c r="D269" s="33" t="s">
        <v>322</v>
      </c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</row>
    <row r="270" spans="1:16" ht="24" x14ac:dyDescent="0.55000000000000004">
      <c r="A270" s="32">
        <v>9093</v>
      </c>
      <c r="B270" s="32">
        <v>10</v>
      </c>
      <c r="C270" s="33" t="s">
        <v>16</v>
      </c>
      <c r="D270" s="33" t="s">
        <v>323</v>
      </c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</row>
    <row r="271" spans="1:16" ht="24" x14ac:dyDescent="0.55000000000000004">
      <c r="A271" s="32">
        <v>9094</v>
      </c>
      <c r="B271" s="32">
        <v>10</v>
      </c>
      <c r="C271" s="33" t="s">
        <v>16</v>
      </c>
      <c r="D271" s="33" t="s">
        <v>324</v>
      </c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24" x14ac:dyDescent="0.55000000000000004">
      <c r="A272" s="32">
        <v>9095</v>
      </c>
      <c r="B272" s="32">
        <v>10</v>
      </c>
      <c r="C272" s="33" t="s">
        <v>16</v>
      </c>
      <c r="D272" s="33" t="s">
        <v>325</v>
      </c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</row>
    <row r="273" spans="1:16" ht="24" x14ac:dyDescent="0.55000000000000004">
      <c r="A273" s="32">
        <v>9096</v>
      </c>
      <c r="B273" s="32">
        <v>10</v>
      </c>
      <c r="C273" s="33" t="s">
        <v>16</v>
      </c>
      <c r="D273" s="33" t="s">
        <v>326</v>
      </c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</row>
    <row r="274" spans="1:16" ht="24" x14ac:dyDescent="0.55000000000000004">
      <c r="A274" s="32">
        <v>9097</v>
      </c>
      <c r="B274" s="32">
        <v>10</v>
      </c>
      <c r="C274" s="33" t="s">
        <v>16</v>
      </c>
      <c r="D274" s="33" t="s">
        <v>327</v>
      </c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24" x14ac:dyDescent="0.55000000000000004">
      <c r="A275" s="32">
        <v>9098</v>
      </c>
      <c r="B275" s="32">
        <v>10</v>
      </c>
      <c r="C275" s="33" t="s">
        <v>16</v>
      </c>
      <c r="D275" s="33" t="s">
        <v>328</v>
      </c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</row>
    <row r="276" spans="1:16" ht="24" x14ac:dyDescent="0.55000000000000004">
      <c r="A276" s="32">
        <v>9099</v>
      </c>
      <c r="B276" s="32">
        <v>10</v>
      </c>
      <c r="C276" s="33" t="s">
        <v>16</v>
      </c>
      <c r="D276" s="33" t="s">
        <v>329</v>
      </c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</row>
    <row r="277" spans="1:16" ht="24" x14ac:dyDescent="0.55000000000000004">
      <c r="A277" s="32">
        <v>9100</v>
      </c>
      <c r="B277" s="32">
        <v>10</v>
      </c>
      <c r="C277" s="33" t="s">
        <v>16</v>
      </c>
      <c r="D277" s="33" t="s">
        <v>330</v>
      </c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</row>
    <row r="278" spans="1:16" ht="24" x14ac:dyDescent="0.55000000000000004">
      <c r="A278" s="32">
        <v>9101</v>
      </c>
      <c r="B278" s="32">
        <v>10</v>
      </c>
      <c r="C278" s="33" t="s">
        <v>16</v>
      </c>
      <c r="D278" s="33" t="s">
        <v>331</v>
      </c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24" x14ac:dyDescent="0.55000000000000004">
      <c r="A279" s="32">
        <v>9102</v>
      </c>
      <c r="B279" s="32">
        <v>10</v>
      </c>
      <c r="C279" s="33" t="s">
        <v>16</v>
      </c>
      <c r="D279" s="33" t="s">
        <v>332</v>
      </c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</row>
    <row r="280" spans="1:16" ht="24" x14ac:dyDescent="0.55000000000000004">
      <c r="A280" s="32">
        <v>9103</v>
      </c>
      <c r="B280" s="32">
        <v>10</v>
      </c>
      <c r="C280" s="33" t="s">
        <v>16</v>
      </c>
      <c r="D280" s="33" t="s">
        <v>333</v>
      </c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</row>
    <row r="281" spans="1:16" ht="24" x14ac:dyDescent="0.55000000000000004">
      <c r="A281" s="32">
        <v>9104</v>
      </c>
      <c r="B281" s="32">
        <v>10</v>
      </c>
      <c r="C281" s="33" t="s">
        <v>16</v>
      </c>
      <c r="D281" s="33" t="s">
        <v>334</v>
      </c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</row>
    <row r="282" spans="1:16" ht="24" x14ac:dyDescent="0.55000000000000004">
      <c r="A282" s="32">
        <v>9105</v>
      </c>
      <c r="B282" s="32">
        <v>10</v>
      </c>
      <c r="C282" s="33" t="s">
        <v>16</v>
      </c>
      <c r="D282" s="33" t="s">
        <v>335</v>
      </c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24" x14ac:dyDescent="0.55000000000000004">
      <c r="A283" s="32">
        <v>9106</v>
      </c>
      <c r="B283" s="32">
        <v>10</v>
      </c>
      <c r="C283" s="33" t="s">
        <v>16</v>
      </c>
      <c r="D283" s="33" t="s">
        <v>336</v>
      </c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</row>
    <row r="284" spans="1:16" ht="24" x14ac:dyDescent="0.55000000000000004">
      <c r="A284" s="32">
        <v>9107</v>
      </c>
      <c r="B284" s="32">
        <v>10</v>
      </c>
      <c r="C284" s="33" t="s">
        <v>16</v>
      </c>
      <c r="D284" s="33" t="s">
        <v>337</v>
      </c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</row>
    <row r="285" spans="1:16" ht="24" x14ac:dyDescent="0.55000000000000004">
      <c r="A285" s="32">
        <v>9108</v>
      </c>
      <c r="B285" s="32">
        <v>10</v>
      </c>
      <c r="C285" s="33" t="s">
        <v>16</v>
      </c>
      <c r="D285" s="33" t="s">
        <v>338</v>
      </c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24" x14ac:dyDescent="0.55000000000000004">
      <c r="A286" s="32">
        <v>9109</v>
      </c>
      <c r="B286" s="32">
        <v>10</v>
      </c>
      <c r="C286" s="33" t="s">
        <v>16</v>
      </c>
      <c r="D286" s="33" t="s">
        <v>339</v>
      </c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</row>
    <row r="287" spans="1:16" ht="24" x14ac:dyDescent="0.55000000000000004">
      <c r="A287" s="32">
        <v>9110</v>
      </c>
      <c r="B287" s="32">
        <v>10</v>
      </c>
      <c r="C287" s="33" t="s">
        <v>16</v>
      </c>
      <c r="D287" s="33" t="s">
        <v>340</v>
      </c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</row>
    <row r="288" spans="1:16" ht="24" x14ac:dyDescent="0.55000000000000004">
      <c r="A288" s="32">
        <v>9111</v>
      </c>
      <c r="B288" s="32">
        <v>10</v>
      </c>
      <c r="C288" s="33" t="s">
        <v>16</v>
      </c>
      <c r="D288" s="33" t="s">
        <v>341</v>
      </c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</row>
    <row r="289" spans="1:16" ht="24" x14ac:dyDescent="0.55000000000000004">
      <c r="A289" s="32">
        <v>9112</v>
      </c>
      <c r="B289" s="32">
        <v>10</v>
      </c>
      <c r="C289" s="33" t="s">
        <v>16</v>
      </c>
      <c r="D289" s="33" t="s">
        <v>342</v>
      </c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</row>
    <row r="290" spans="1:16" ht="24" x14ac:dyDescent="0.55000000000000004">
      <c r="A290" s="32">
        <v>9113</v>
      </c>
      <c r="B290" s="32">
        <v>10</v>
      </c>
      <c r="C290" s="33" t="s">
        <v>16</v>
      </c>
      <c r="D290" s="33" t="s">
        <v>343</v>
      </c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</row>
    <row r="291" spans="1:16" ht="24" x14ac:dyDescent="0.55000000000000004">
      <c r="A291" s="32">
        <v>9114</v>
      </c>
      <c r="B291" s="32">
        <v>10</v>
      </c>
      <c r="C291" s="33" t="s">
        <v>16</v>
      </c>
      <c r="D291" s="33" t="s">
        <v>344</v>
      </c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</row>
    <row r="292" spans="1:16" ht="24" x14ac:dyDescent="0.55000000000000004">
      <c r="A292" s="32">
        <v>9115</v>
      </c>
      <c r="B292" s="32">
        <v>10</v>
      </c>
      <c r="C292" s="33" t="s">
        <v>16</v>
      </c>
      <c r="D292" s="33" t="s">
        <v>345</v>
      </c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</row>
    <row r="293" spans="1:16" ht="24" x14ac:dyDescent="0.55000000000000004">
      <c r="A293" s="32">
        <v>9116</v>
      </c>
      <c r="B293" s="32">
        <v>10</v>
      </c>
      <c r="C293" s="33" t="s">
        <v>16</v>
      </c>
      <c r="D293" s="33" t="s">
        <v>346</v>
      </c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</row>
    <row r="294" spans="1:16" ht="24" x14ac:dyDescent="0.55000000000000004">
      <c r="A294" s="32">
        <v>9117</v>
      </c>
      <c r="B294" s="32">
        <v>10</v>
      </c>
      <c r="C294" s="33" t="s">
        <v>16</v>
      </c>
      <c r="D294" s="33" t="s">
        <v>347</v>
      </c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</row>
    <row r="295" spans="1:16" ht="24" x14ac:dyDescent="0.55000000000000004">
      <c r="A295" s="32">
        <v>9118</v>
      </c>
      <c r="B295" s="32">
        <v>10</v>
      </c>
      <c r="C295" s="33" t="s">
        <v>16</v>
      </c>
      <c r="D295" s="33" t="s">
        <v>348</v>
      </c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</row>
    <row r="296" spans="1:16" ht="24" x14ac:dyDescent="0.55000000000000004">
      <c r="A296" s="32">
        <v>9119</v>
      </c>
      <c r="B296" s="32">
        <v>10</v>
      </c>
      <c r="C296" s="33" t="s">
        <v>16</v>
      </c>
      <c r="D296" s="33" t="s">
        <v>349</v>
      </c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</row>
    <row r="297" spans="1:16" ht="24" x14ac:dyDescent="0.55000000000000004">
      <c r="A297" s="32">
        <v>9120</v>
      </c>
      <c r="B297" s="32">
        <v>10</v>
      </c>
      <c r="C297" s="33" t="s">
        <v>16</v>
      </c>
      <c r="D297" s="33" t="s">
        <v>349</v>
      </c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</row>
    <row r="298" spans="1:16" ht="24" x14ac:dyDescent="0.55000000000000004">
      <c r="A298" s="32">
        <v>9121</v>
      </c>
      <c r="B298" s="32">
        <v>10</v>
      </c>
      <c r="C298" s="33" t="s">
        <v>16</v>
      </c>
      <c r="D298" s="33" t="s">
        <v>350</v>
      </c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</row>
    <row r="299" spans="1:16" ht="24" x14ac:dyDescent="0.55000000000000004">
      <c r="A299" s="32">
        <v>9122</v>
      </c>
      <c r="B299" s="32">
        <v>10</v>
      </c>
      <c r="C299" s="33" t="s">
        <v>16</v>
      </c>
      <c r="D299" s="33" t="s">
        <v>351</v>
      </c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</row>
    <row r="300" spans="1:16" ht="24" x14ac:dyDescent="0.55000000000000004">
      <c r="A300" s="32">
        <v>9123</v>
      </c>
      <c r="B300" s="32">
        <v>10</v>
      </c>
      <c r="C300" s="33" t="s">
        <v>16</v>
      </c>
      <c r="D300" s="33" t="s">
        <v>352</v>
      </c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</row>
    <row r="301" spans="1:16" ht="24" x14ac:dyDescent="0.55000000000000004">
      <c r="A301" s="32">
        <v>9124</v>
      </c>
      <c r="B301" s="32">
        <v>10</v>
      </c>
      <c r="C301" s="33" t="s">
        <v>16</v>
      </c>
      <c r="D301" s="33" t="s">
        <v>353</v>
      </c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</row>
    <row r="302" spans="1:16" ht="24" x14ac:dyDescent="0.55000000000000004">
      <c r="A302" s="32">
        <v>9125</v>
      </c>
      <c r="B302" s="32">
        <v>10</v>
      </c>
      <c r="C302" s="33" t="s">
        <v>16</v>
      </c>
      <c r="D302" s="33" t="s">
        <v>354</v>
      </c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</row>
    <row r="303" spans="1:16" ht="24" x14ac:dyDescent="0.55000000000000004">
      <c r="A303" s="32">
        <v>9126</v>
      </c>
      <c r="B303" s="32">
        <v>10</v>
      </c>
      <c r="C303" s="33" t="s">
        <v>16</v>
      </c>
      <c r="D303" s="33" t="s">
        <v>355</v>
      </c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</row>
    <row r="304" spans="1:16" ht="24" x14ac:dyDescent="0.55000000000000004">
      <c r="A304" s="32">
        <v>9127</v>
      </c>
      <c r="B304" s="32">
        <v>10</v>
      </c>
      <c r="C304" s="33" t="s">
        <v>16</v>
      </c>
      <c r="D304" s="33" t="s">
        <v>356</v>
      </c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</row>
    <row r="305" spans="1:16" ht="24" x14ac:dyDescent="0.55000000000000004">
      <c r="A305" s="32">
        <v>9128</v>
      </c>
      <c r="B305" s="32">
        <v>10</v>
      </c>
      <c r="C305" s="33" t="s">
        <v>16</v>
      </c>
      <c r="D305" s="33" t="s">
        <v>357</v>
      </c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</row>
    <row r="306" spans="1:16" ht="24" x14ac:dyDescent="0.55000000000000004">
      <c r="A306" s="32">
        <v>9129</v>
      </c>
      <c r="B306" s="32">
        <v>10</v>
      </c>
      <c r="C306" s="33" t="s">
        <v>16</v>
      </c>
      <c r="D306" s="33" t="s">
        <v>358</v>
      </c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</row>
    <row r="307" spans="1:16" ht="24" x14ac:dyDescent="0.55000000000000004">
      <c r="A307" s="32">
        <v>9130</v>
      </c>
      <c r="B307" s="32">
        <v>10</v>
      </c>
      <c r="C307" s="33" t="s">
        <v>16</v>
      </c>
      <c r="D307" s="33" t="s">
        <v>359</v>
      </c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</row>
    <row r="308" spans="1:16" ht="24" x14ac:dyDescent="0.55000000000000004">
      <c r="A308" s="32">
        <v>9131</v>
      </c>
      <c r="B308" s="32">
        <v>10</v>
      </c>
      <c r="C308" s="33" t="s">
        <v>16</v>
      </c>
      <c r="D308" s="33" t="s">
        <v>360</v>
      </c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</row>
    <row r="309" spans="1:16" ht="24" x14ac:dyDescent="0.55000000000000004">
      <c r="A309" s="32">
        <v>9132</v>
      </c>
      <c r="B309" s="32">
        <v>10</v>
      </c>
      <c r="C309" s="33" t="s">
        <v>16</v>
      </c>
      <c r="D309" s="33" t="s">
        <v>361</v>
      </c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</row>
    <row r="310" spans="1:16" ht="24" x14ac:dyDescent="0.55000000000000004">
      <c r="A310" s="32">
        <v>9133</v>
      </c>
      <c r="B310" s="32">
        <v>10</v>
      </c>
      <c r="C310" s="33" t="s">
        <v>16</v>
      </c>
      <c r="D310" s="33" t="s">
        <v>362</v>
      </c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</row>
    <row r="311" spans="1:16" ht="24" x14ac:dyDescent="0.55000000000000004">
      <c r="A311" s="32">
        <v>9134</v>
      </c>
      <c r="B311" s="32">
        <v>10</v>
      </c>
      <c r="C311" s="33" t="s">
        <v>16</v>
      </c>
      <c r="D311" s="33" t="s">
        <v>363</v>
      </c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</row>
    <row r="312" spans="1:16" ht="24" x14ac:dyDescent="0.55000000000000004">
      <c r="A312" s="32">
        <v>9135</v>
      </c>
      <c r="B312" s="32">
        <v>10</v>
      </c>
      <c r="C312" s="33" t="s">
        <v>16</v>
      </c>
      <c r="D312" s="33" t="s">
        <v>364</v>
      </c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</row>
    <row r="313" spans="1:16" ht="24" x14ac:dyDescent="0.55000000000000004">
      <c r="A313" s="32">
        <v>9136</v>
      </c>
      <c r="B313" s="32">
        <v>10</v>
      </c>
      <c r="C313" s="33" t="s">
        <v>16</v>
      </c>
      <c r="D313" s="33" t="s">
        <v>365</v>
      </c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</row>
    <row r="314" spans="1:16" ht="24" x14ac:dyDescent="0.55000000000000004">
      <c r="A314" s="32">
        <v>9137</v>
      </c>
      <c r="B314" s="32">
        <v>10</v>
      </c>
      <c r="C314" s="33" t="s">
        <v>16</v>
      </c>
      <c r="D314" s="33" t="s">
        <v>366</v>
      </c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</row>
    <row r="315" spans="1:16" ht="24" x14ac:dyDescent="0.55000000000000004">
      <c r="A315" s="32">
        <v>9138</v>
      </c>
      <c r="B315" s="32">
        <v>10</v>
      </c>
      <c r="C315" s="33" t="s">
        <v>16</v>
      </c>
      <c r="D315" s="33" t="s">
        <v>367</v>
      </c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</row>
    <row r="316" spans="1:16" ht="24" x14ac:dyDescent="0.55000000000000004">
      <c r="A316" s="32">
        <v>9139</v>
      </c>
      <c r="B316" s="32">
        <v>10</v>
      </c>
      <c r="C316" s="33" t="s">
        <v>16</v>
      </c>
      <c r="D316" s="33" t="s">
        <v>368</v>
      </c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</row>
    <row r="317" spans="1:16" ht="24" x14ac:dyDescent="0.55000000000000004">
      <c r="A317" s="32">
        <v>9140</v>
      </c>
      <c r="B317" s="32">
        <v>10</v>
      </c>
      <c r="C317" s="33" t="s">
        <v>16</v>
      </c>
      <c r="D317" s="33" t="s">
        <v>369</v>
      </c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</row>
    <row r="318" spans="1:16" ht="24" x14ac:dyDescent="0.55000000000000004">
      <c r="A318" s="32">
        <v>9141</v>
      </c>
      <c r="B318" s="32">
        <v>10</v>
      </c>
      <c r="C318" s="33" t="s">
        <v>16</v>
      </c>
      <c r="D318" s="33" t="s">
        <v>370</v>
      </c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</row>
    <row r="319" spans="1:16" ht="24" x14ac:dyDescent="0.55000000000000004">
      <c r="A319" s="32">
        <v>9154</v>
      </c>
      <c r="B319" s="32">
        <v>10</v>
      </c>
      <c r="C319" s="33" t="s">
        <v>16</v>
      </c>
      <c r="D319" s="33" t="s">
        <v>371</v>
      </c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</row>
    <row r="323" spans="4:4" x14ac:dyDescent="0.45">
      <c r="D323" s="21">
        <f>SUBTOTAL(3,D7:D319)</f>
        <v>313</v>
      </c>
    </row>
  </sheetData>
  <autoFilter ref="A5:F319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10.อุบลราชธานี</vt:lpstr>
      <vt:lpstr>10.อุบลราช</vt:lpstr>
      <vt:lpstr>'10.อุบลราชธานี'!Print_Titles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2018-03-08T08:14:14Z</dcterms:created>
  <dcterms:modified xsi:type="dcterms:W3CDTF">2018-03-08T08:14:42Z</dcterms:modified>
</cp:coreProperties>
</file>