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T\Downloads\"/>
    </mc:Choice>
  </mc:AlternateContent>
  <xr:revisionPtr revIDLastSave="0" documentId="8_{E4C2C29F-C267-45C9-B916-85D99A238F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ผู้นำเสนอโปสเตอร์ " sheetId="4" r:id="rId1"/>
  </sheets>
  <definedNames>
    <definedName name="_xlnm._FilterDatabase" localSheetId="0" hidden="1">'ผู้นำเสนอโปสเตอร์ '!$A$3:$D$78</definedName>
    <definedName name="_xlnm.Print_Area" localSheetId="0">'ผู้นำเสนอโปสเตอร์ '!$A$1:$D$66</definedName>
    <definedName name="_xlnm.Print_Titles" localSheetId="0">'ผู้นำเสนอโปสเตอร์ 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<sst xmlns="http://schemas.openxmlformats.org/spreadsheetml/2006/main" count="404" uniqueCount="287">
  <si>
    <t>สาขา</t>
  </si>
  <si>
    <t>เรื่อง</t>
  </si>
  <si>
    <t>หน่วยงาน</t>
  </si>
  <si>
    <t>การดูแลระยะเปลี่ยนผ่านผู้ป่วยกึ่งเฉียบพลัน</t>
  </si>
  <si>
    <t>สุขภาพช่องปาก</t>
  </si>
  <si>
    <t>โรคหัวใจ</t>
  </si>
  <si>
    <t>ระบบทางเดินปัสสาวะ</t>
  </si>
  <si>
    <t>อุบัติเหตุฉุกเฉิน</t>
  </si>
  <si>
    <t>ระบบบริการปฐมภูมิและสุขภาพอำเภอ</t>
  </si>
  <si>
    <t>ชีวาภิบาล</t>
  </si>
  <si>
    <t>ศัลยกรรม</t>
  </si>
  <si>
    <t>ออร์โธปิดิกส์</t>
  </si>
  <si>
    <t>ไต</t>
  </si>
  <si>
    <t>โรคไม่ติดต่อ</t>
  </si>
  <si>
    <t>ตา</t>
  </si>
  <si>
    <t>การใช้ยาอย่างสมเหตุผลและการจัดการการดื้อยาต้านจุลชีพ (RDU – AMR)</t>
  </si>
  <si>
    <t>โรคมะเร็ง</t>
  </si>
  <si>
    <t>อายุรกรรม</t>
  </si>
  <si>
    <t xml:space="preserve">การแพทย์แผนไทยและการแพทย์ผสมผสาน </t>
  </si>
  <si>
    <t>การใช้กัญชาทางการแพทย์</t>
  </si>
  <si>
    <t>การรับบริจาคและปลูกถ่ายอวัยวะ</t>
  </si>
  <si>
    <t>รายชื่อผลงาน ที่ผ่านการคัดเลือก 3 ลำดับ ประเภทนำเสนอด้วยโปสเตอร์ดีเด่น</t>
  </si>
  <si>
    <t>ทารกแรกเกิดและเด็ก</t>
  </si>
  <si>
    <t>สูติ-นรีเวชกรรม</t>
  </si>
  <si>
    <t>วัณโรค</t>
  </si>
  <si>
    <t>โรคหลอดเลือดสมอง</t>
  </si>
  <si>
    <t>ศัลยกรรมระบบประสาท</t>
  </si>
  <si>
    <t>ประเภท</t>
  </si>
  <si>
    <t>การพัฒนาแนวปฏิบัติการพยาบาลช่องทางด่วนผู้ได้รับบาดเจ็บ (Trauma Fast Track) แผนกอุบัติเหตุและฉุกเฉิน โรงพยาบาลพุทธชินราช พิษณุโลก</t>
  </si>
  <si>
    <t>วิชาการ (Poster)</t>
  </si>
  <si>
    <t xml:space="preserve">ระบบ EMS เครือข่ายตาพระยาร่วมใจ  พัฒนาระบบสุขภาพ  ปลอดภัย ได้มาตรฐาน </t>
  </si>
  <si>
    <t>การพัฒนาระบบส่งต่อผู้ป่วยวิกฤตภายใต้บริบทระบบดิจิทัลสุขภาพ จังหวัดมหาสารคาม</t>
  </si>
  <si>
    <t>โสต ศอ นาสิก</t>
  </si>
  <si>
    <t>โรงพยาบาลพุทธชินราช พิษณุโลก</t>
  </si>
  <si>
    <t>เขต</t>
  </si>
  <si>
    <t>นางปารณีย์ แดงเผือก</t>
  </si>
  <si>
    <t>พยาบาลวิชาชีพชำนาญการ</t>
  </si>
  <si>
    <t>โรงพยาบาลตาพระยา จ.สระแก้ว</t>
  </si>
  <si>
    <t xml:space="preserve"> นางสาวพรนิภา  ผาสุข    </t>
  </si>
  <si>
    <t>นางกนกวรรณ เจริญศิริ</t>
  </si>
  <si>
    <t>กลุ่มงานการพยาบาลผู้ป่วยอุบัติเหตุและฉุกเฉิน 
โรงพยาบาลมหาสารคาม</t>
  </si>
  <si>
    <t>พยาบาลวิชาชีพปฏิบัติการ</t>
  </si>
  <si>
    <t>การพัฒนาความร่วมมือในเครือข่ายจังหวัดชุมพร-ระนอง เพื่อบริหารเตียงผู้ป่วยหนักศัลยกรรมประสาท ให้มีประสิทธิภาพสูงสุด</t>
  </si>
  <si>
    <t>ประสิทธิผลของการใช้แนวปฏิบัติทางคลินิกสำหรับการจัดการความปวดในผู้ป่วยสมองบาดเจ็บ หอผู้ป่วยวิกฤตศัลยกรรมประสาท โรงพยาบาลน่าน</t>
  </si>
  <si>
    <t>ธนาคารกะโหลก (skull bank)</t>
  </si>
  <si>
    <t>นวัตกรรม (Poster)</t>
  </si>
  <si>
    <t xml:space="preserve">นางสาวยุภา รอดกุมกรรณ์  </t>
  </si>
  <si>
    <t>นางอารยา วัตส์</t>
  </si>
  <si>
    <t>พยาบาลวิชาชีพชำนาญการพิเศษ</t>
  </si>
  <si>
    <t>หอผู้ป่วยวิกฤตศัลยกรรมประสาท 
โรงพยาบาลน่าน</t>
  </si>
  <si>
    <t>นางสาวธนาวรรณ ศุภวรรณาวิวัฒน์</t>
  </si>
  <si>
    <t>นายแพทย์ชำนาญการ</t>
  </si>
  <si>
    <t>5 Step for the Best Quality&amp; high Safety for Chemotherapyโรงพยาบาลเชียงรายประชานุเคราะห์</t>
  </si>
  <si>
    <t>ผลของการทำบริบาลทางเภสัชกรรมเพื่อจัดการปัญหาทางยาในคลินิกโรคมะเร็ง โรงพยาบาลอ่างทอง</t>
  </si>
  <si>
    <t>นางเบญจมาศ ธิติบดินทร์</t>
  </si>
  <si>
    <t>นางสาวลักขณา พรหมกสิกร</t>
  </si>
  <si>
    <t>โรงพยาบาลสกลนคร</t>
  </si>
  <si>
    <t>โรงพยาบาลลำปาง</t>
  </si>
  <si>
    <t>นายแพทย์ชำนาญการพิเศษ</t>
  </si>
  <si>
    <t>หน่วยให้ยาเคมีบำบัด โรงพยาบาล
เชียงรายประชานุเคราะห์</t>
  </si>
  <si>
    <t>เภสัชกรชำนาญการ</t>
  </si>
  <si>
    <t>กลุ่มงานเภสัชกรรม โรงพยาบาลอ่างทอง</t>
  </si>
  <si>
    <t>หน่วยงานประสานผู้ป่วยมะเร็ง 
โรงพยาบาลสกลนคร</t>
  </si>
  <si>
    <t>การพัฒนางานการผ่าตัดนำไตออกจากผู้บริจาคอวัยวะภาวะสมองตาย (Reginal retrieval Team) โรงพยาบาลพระปกเกล้า</t>
  </si>
  <si>
    <t>Easy Organ Donor</t>
  </si>
  <si>
    <t>การพัฒนาระบบบริจาคอวัยวะและดวงตาโรงพยาบาลมหาราชนครศรีธรรมราชและเครือข่ายสุขภาพจังหวัดนครศรีธรรมราช โดยใช้แนวคิด Seamless care</t>
  </si>
  <si>
    <t>โรงพยาบาลพระปกเกล้า</t>
  </si>
  <si>
    <t>นางสาววรินธร  สุขิโตวัฒน์</t>
  </si>
  <si>
    <t>พยาบาลวิชาชีพ</t>
  </si>
  <si>
    <t>นางสาววนารมย์ ทวีกุล</t>
  </si>
  <si>
    <t>สุปาณี หิรัญรัตน์</t>
  </si>
  <si>
    <t>นวัตกรรมเครื่องตรวจวัดการไหลของปัสสาวะด้วยอุปกรณ์ประดิษฐ์เองสำหรับใช้ในงานคลินิกระบบทางเดินปัสสาวะ โรงพยาบาลนครพิงค์</t>
  </si>
  <si>
    <t xml:space="preserve">ผลของการพัฒนางานอย่างต่อเนื่อง เพื่อลดอัตราการติดเชื้อ CAUTI </t>
  </si>
  <si>
    <t xml:space="preserve">การศึกษาเปรียบเทียบระดับความเจ็บปวดขณะผ่าตัดอัณฑะ ระหว่างการฉีดยาชาทางช่องไขสันหลังกับการฉีดยาชาเฉพาะที่บริเวณ spermatic cord </t>
  </si>
  <si>
    <t xml:space="preserve">โรงพยาบาลนครพิงค์ </t>
  </si>
  <si>
    <t>นายแพทย์สมบูรณ์ ไพจิตรวิเชียร</t>
  </si>
  <si>
    <t xml:space="preserve">นายแพทย์เชี่ยวชาญ </t>
  </si>
  <si>
    <t>นันทรัตน์ วันชัย</t>
  </si>
  <si>
    <t>งานควบคุมและป้องกันการติดเชื้อในโรงพยาบาล
กลุ่มการพยาบาล โรงพยาบาลชลบุรี</t>
  </si>
  <si>
    <t>แททย์หญิงธารารัตน์ วันทะวงษ์</t>
  </si>
  <si>
    <t>นายแพทย์</t>
  </si>
  <si>
    <t>หัวใจขาดเลือดเฉียบพลัน รู้ทันลดตายได้</t>
  </si>
  <si>
    <t>นางสาวพัชรินทร์  ปลีกล่ำ</t>
  </si>
  <si>
    <t xml:space="preserve">งานอุบัติเหตุฉุกเฉินและนิติเวช 
โรงพยาบาลท่าหลวง </t>
  </si>
  <si>
    <t>หน่วยตรวจรักษาพิเศษโรคหัวใจ  
โรงพยาบาลกาฬสินธุ์</t>
  </si>
  <si>
    <t>การพัฒนาระบบนัดสวนหัวใจในผู้ป่วย NSTEMI high risk เครือข่าย จังหวัดอุดรธานี</t>
  </si>
  <si>
    <t>โรงพยาบาลอุดรธานี</t>
  </si>
  <si>
    <t>นางมุกดา นาผล</t>
  </si>
  <si>
    <t>โรงพยาบาลหาดใหญ่</t>
  </si>
  <si>
    <t>พยาบาลวิชาชีพ ชำนาญการพิเศษ</t>
  </si>
  <si>
    <t>การพัฒนาคุณภาพการพยาบาล: แนวทางการพยาบาลเพื่อป้องกันการติดเชื้อในกระแสเลือดจากการใส่สายสวนหลอดเลือดดำส่วนกลาง หออภิบาลทารกแรกเกิด โรงพยาบาลพุทธโสธร</t>
  </si>
  <si>
    <t>หออภิบาลทารกแรกเกิด โรงพยาบาลพุทธโสธร</t>
  </si>
  <si>
    <t>เจ้าของ/ผู้ส่งผลงาน</t>
  </si>
  <si>
    <t>ตำแหน่ง</t>
  </si>
  <si>
    <t>การพัฒนาการกระตุ้นพัฒนาการด้วยการสร้างวินัยเชิงบวกโดยครอบครัวมีส่วนร่วม (Triple-P) ตำบลศรีภูมิ อำเภอกระสัง จังหวัดบุรีรัมย์</t>
  </si>
  <si>
    <t xml:space="preserve">นางสาวอัญชลีพร  ปาโส </t>
  </si>
  <si>
    <t xml:space="preserve">นักวิชาการสาธารณสุขชำนาญการ </t>
  </si>
  <si>
    <t>"โอบอุ่นไอรัก”เพื่อส่งเสริมการเลี้ยงลูกด้วยนมแม่ โรงพยาบาลโพทะเล จังหวัดพิจิตร</t>
  </si>
  <si>
    <t>นางบัวหลวง  สาดี</t>
  </si>
  <si>
    <t>นวัตกรรมสื่อสร้างสรรค์ รู้เท่าทันยาจิตเวช</t>
  </si>
  <si>
    <t>นวัตกรรม “เซียมซี ซ่อมใจ”</t>
  </si>
  <si>
    <t xml:space="preserve">นาง สมัญญา  เอียดทอง </t>
  </si>
  <si>
    <t>นางสาวปาณิศรา ยานิพันธ์</t>
  </si>
  <si>
    <t>การพัฒนาระบบบริการสุขภาพด้านการป้องกัน บำบัดฟื้นฟูสมรรถภาพผู้ป่วยจิตเวช จากการใช้ยาเสพติดโดยวิธีการล้อมรักษ์ ด้วยพลังชุมชน วัด และโรงเรียนแบบไร้รอยต่อและครบวงจร บริบทอำเภอห้วยเม็ก จังหวัดกาฬสินธุ์</t>
  </si>
  <si>
    <t>นายณัฐกร    พิชัยเชิด</t>
  </si>
  <si>
    <t>การพัฒนาการให้โภชนบำบัดหญิงตั้งครรภ์ที่มีภาวะเบาหวานขณะตั้งครรภ์ ในคลินิกฝากครรภ์ โรงพยาบาลกุสุมาลย์</t>
  </si>
  <si>
    <t>นางสาวศศิกานต์ ซองทุมมินทร์</t>
  </si>
  <si>
    <t>นักโภชนาการชำนาญการ</t>
  </si>
  <si>
    <t xml:space="preserve"> โรงพยาบาลกุสุมาลย์
จังหวัด สกลนคร </t>
  </si>
  <si>
    <t>พัฒนาระบบการดูแลต่อเนื่องที่บ้าน โดยการมีส่วนร่วมของสหวิชาชีพ</t>
  </si>
  <si>
    <t>พัฒนาระบบติดตามและจัดการความปลอดภัยเชิงรุกในการใช้ยาวาร์ฟาริน</t>
  </si>
  <si>
    <t>การพัฒนาระบบการดูแลผู้ป่วยเบาหวานให้เข้าสู่เบาหวานระยะสงบด้วยการปรับเปลี่ยนพฤติกรรมอย่างเข้มงวด ในศูนย์แพทย์ชุมชน อำเภอเมืองปัตตานี</t>
  </si>
  <si>
    <t>นางแสงดาว จำนงประสาทพร</t>
  </si>
  <si>
    <t>พยาบาลวิชาชีพ ชำนาญการ</t>
  </si>
  <si>
    <t xml:space="preserve">นางสาวสิริกัณยา  มหาลวเลิศ </t>
  </si>
  <si>
    <t>โรงพยาบาลศรีสะเกษ</t>
  </si>
  <si>
    <t>นางสาวนูรอัยมี่ ต่วนอาดัม</t>
  </si>
  <si>
    <t>โรงพยาบาลปัตตานี</t>
  </si>
  <si>
    <t xml:space="preserve">การพัฒนาการดูแลรักษาหญิงตั้งครรภ์ที่มีภาวะเจ็บครรภ์คลอดก่อนกำหนด </t>
  </si>
  <si>
    <t xml:space="preserve">นางสุพรรณี  ชัยประเสริฐ  </t>
  </si>
  <si>
    <t xml:space="preserve">พยาบาลวิชาชีพชำนาญการ	</t>
  </si>
  <si>
    <t xml:space="preserve">โรงพยาบาลพระพุทธบาท </t>
  </si>
  <si>
    <t>การติดตามผลบริการทันตกรรมขูดหินปูน อุดฟัน และถอนฟัน ด้วยการแสดงภาพข้อมูลรายวัน (Daily Visualization) จากข้อมูล HDC ปีงบประมาณ พ.ศ. 2568 ช่วงไตรมาส 1-2</t>
  </si>
  <si>
    <t>ยกระดับบริการทันตสุขภาพในเรือนจำกลางสุรินทร์:แนวทางพัฒนาเชิงระบบด้วยกรอบ Six Building Blocks</t>
  </si>
  <si>
    <t>คลินิกทันตกรรมเบ็ดเสร็จในจุดเดียว (One Stop Dental Service) โรงพยาบาลท่าตูม จ.สุรินทร์</t>
  </si>
  <si>
    <t>นายอนุริทธิ์ วีรเสนีย์</t>
  </si>
  <si>
    <t>ทันตแพทย์ปฏิบัติการ</t>
  </si>
  <si>
    <t>สำนักงานสาธารณสุขจังหวัดนครพนม</t>
  </si>
  <si>
    <t>นางสาวอัษฎา  ประเดิมดี</t>
  </si>
  <si>
    <t>ทันตแพทย์ชำนาญการพิเศษ</t>
  </si>
  <si>
    <t xml:space="preserve">กลุ่มภารกิจด้านทันตกรรม โรงพยาบาลสุรินทร์ </t>
  </si>
  <si>
    <t>ทันตแพทย์เชี่ยวชาญ</t>
  </si>
  <si>
    <t xml:space="preserve"> โรงพยาบาลท่าตูม  
	จังหวัด สุรินทร์ </t>
  </si>
  <si>
    <t>การพัฒนาผลิตภัณฑ์ผงปรุงรสประกอบอาหารโซเดียมต่ำจากวัตถุดิบพื้นถิ่นสำหรับผู้ป่วยโรคไตเรื้อรังระยะที่ 3 - 5</t>
  </si>
  <si>
    <t>การดูแลรักษาผู้ป่วยโรคไตอย่างเป็นองค์รวม ด้วยทีมสหสาขาวิชาชีพ ในโรงพยาบาลนคราภิบาล กรุงเทพมหานคร</t>
  </si>
  <si>
    <t xml:space="preserve">จุรีพร อำไพพันธุ์  </t>
  </si>
  <si>
    <t xml:space="preserve">โรงพยาบาลตระการพืชผล </t>
  </si>
  <si>
    <t>นายแพทย์ธีรพล เมืองไพศาล</t>
  </si>
  <si>
    <t>นายแพทย์เชี่ยวชาญ</t>
  </si>
  <si>
    <t>นางสาวพัทธนันท์ บูรณศักดิ์เสถียร</t>
  </si>
  <si>
    <t>การพัฒนาระบบการเข้าถึงบริการการรักษาต้อกระจกโดยชุมชนมีส่วนร่วม จังหวัดบุรีรัมย์</t>
  </si>
  <si>
    <t>ใกล้ตา ใกล้ใจ ห่วงใยผู้ป่วยเบาหวาน (เฝ้าระวังภาวะเบาหวานเข้าจอประสาทตา) ในผู้ป่วยโรคเบาหวาน คลินิกหมอครอบครัว โรงพยาบาลเมืองสงขลา</t>
  </si>
  <si>
    <t>นาง ดารุณี  นะรารัมย์</t>
  </si>
  <si>
    <t>โรงพยาบาลบุรีรัมย์</t>
  </si>
  <si>
    <t xml:space="preserve">นางวิรารัตน์ นิลสวัสดิ์  </t>
  </si>
  <si>
    <t>โรงพยาบาลสงขลา</t>
  </si>
  <si>
    <t xml:space="preserve">นางดรุณี ทิพย์มณฑา </t>
  </si>
  <si>
    <t>หอผู้ป่วยโสต ศอ นาสิก จักษุ 
โรงพยาบาลลำปาง</t>
  </si>
  <si>
    <t>เปรียบเทียบประสิทธิผลของการใช้น้ำมันว่านทั้ง 5 และการใช้ครีม Methyl Salicylate สำหรับบรรเทาอาการปวดเข่าในผู้ป่วยโรคจับโปงแห้งเข่าที่มารับบริการที่คลินิกแพทย์แผนไทย
โรงพยาบาลพระพุทธบาท อำเภอพระพุทธบาท จังหวัดสระบุรี
The effectiveness of using crem-type methyl salicylate and all five herbal oils On knee pain in Jub-Pong-Hang-Kao patients receiving care At Thai traditional medicine clinic Phra Phutthabat Hospital Saraburi Province.</t>
  </si>
  <si>
    <t>“สุมยาพาป(ล)อดโปร่ง” ในมินิธัญญารักษ์ โรงพยาบาลพังโคน จังหวัดสกลนคร</t>
  </si>
  <si>
    <t>การพัฒนาระบบสารสนเทศสำหรับการบริหารจัดการคลังสินค้าที่เหมาะสมกับบริบทของโรงงานผลิตยาสมุนไพร โรงพยาบาลสอง จังหวัดแพร่</t>
  </si>
  <si>
    <t xml:space="preserve">นาย วชิรวิชญ์ สมุติรัมย์ </t>
  </si>
  <si>
    <t xml:space="preserve">แพทย์แผนไทยปฏิบัติการ </t>
  </si>
  <si>
    <t xml:space="preserve">กลุ่มงานการแพทย์แผนไทยและ
การแพทย์ทางเลือก โรงพยาบาล
พระพุทธบาท </t>
  </si>
  <si>
    <t>นายปิยวัฒน์ หนองโกมล</t>
  </si>
  <si>
    <t>แพทย์แผนไทยปฏิบัติการ</t>
  </si>
  <si>
    <t xml:space="preserve">โรงพยาบาลสอง 
	จังหวัด แพร่ </t>
  </si>
  <si>
    <t>นางสาวนภัสกร...มวลชัยภูมิ</t>
  </si>
  <si>
    <t>แพทย์แผนไทยชำนาญการ</t>
  </si>
  <si>
    <t>กลุ่มงานการแพทย์แผนไทยและ
การแพทย์ทางเลือก โรงพยาบาลพังโคน</t>
  </si>
  <si>
    <t>ผลลัพธ์ของการพัฒนาร้านชำในชุมชนสู่การเป็นชุมชนต้นแบบร้านชำคุณภาพการใช้ยาสมเหตุผล (G-RDU): กรณีศึกษาตำบลดอนกลอย อำเภอพิบูลย์รักษ์ จังหวัดอุดรธานี</t>
  </si>
  <si>
    <t>พิชิต UTIs ตัวร้ายกับนักฆ่านามว่า AMIKACIN</t>
  </si>
  <si>
    <t>ลดการติดเชื้อดื้อยาต้านจุลชีพในโรงพยาบาลชลบุรีด้วยทีมสหสาขาวิชาชีพ</t>
  </si>
  <si>
    <t>นายชวภณ วารีบุญมา</t>
  </si>
  <si>
    <t xml:space="preserve">นางสาวศิโรรัตน์   บรรเลง     </t>
  </si>
  <si>
    <t xml:space="preserve">โรงพยาบาลท่าหลวง 
จังหวัด    ลพบุรี            </t>
  </si>
  <si>
    <t>นางสาวอริยาวรรณ   วรรณสีทอง</t>
  </si>
  <si>
    <t>หน่วยงานควบคุมและป้องกันการ
ติดเชื้อ โรงพยาบาลชลบุรี</t>
  </si>
  <si>
    <t>การพัฒนาระบบบริการการฟื้นฟูสภาพผู้ป่วยระยะกลางแบบเข้มข้น (Intensive rehab program)</t>
  </si>
  <si>
    <t>การพัฒนารูปแบบการดูแลผู้สูงอายุภายหลังการจำหน่ายจากโรงพยาบาลศูนย์สระบุรี ด้วยภาวะกระดูกข้อสะโพกหัก ได้รับการผ่าตัดเปลี่ยนข้อสะโพกใน อำเภอเสาไห้ จังหวัดสระบุรี</t>
  </si>
  <si>
    <t>ผลของโปรแกรมการฟื้นฟูสภาพโดยการมีส่วนร่วมของสหวิชาชีพ สำหรับผู้ป่วยกระดูกสะโพกหักในระยะเปลี่ยนผ่านกึ่งเฉียบพลัน โรงพยาบาลยะลา จังหวัดยะลา</t>
  </si>
  <si>
    <t xml:space="preserve">นางสาวธนิชา อินสอน </t>
  </si>
  <si>
    <t>นักกายภาพบำบัดปฏิบัติการ</t>
  </si>
  <si>
    <t>กลุ่มงานเวชกรรมฟื้นฟู โรงพยาบาล
เชียงรายประชานุเคราะห์</t>
  </si>
  <si>
    <t>นางนิศรากุล สุกใส</t>
  </si>
  <si>
    <t>นักกายภาพบำบัดชำนาญการ</t>
  </si>
  <si>
    <t>โรงพยาบาลเสาไห้เฉลิมพระเกียรติ ๘๐ พรรษา</t>
  </si>
  <si>
    <t>นางสาวนาดียะห์  ดอเลาะ</t>
  </si>
  <si>
    <t>หอผู้ป่วยศัลยกรรมประสาท             
โรงพยาบาลยะลา</t>
  </si>
  <si>
    <t>นวัตกรรม หมอนช่วยใส่ท่อช่วยหายใจให้เบาหวิว (ผู้ป่วย BMI&gt;35)</t>
  </si>
  <si>
    <t>การพัฒนารูปแบบการเตรียมลำไส้ในผู้ป่วยที่ได้รับการส่องกล้องลำไส้ใหญ่โดยใช้สื่อวิดีทัศน์ 2 ภาษา (เตรียมลำไส้ดี ส่องกล้องสำเร็จ รักษาต่อรวดเร็ว)</t>
  </si>
  <si>
    <t>ปัญหาที่ถูกมองข้ามในการบาดเจ็บกระดูกสันหลังส่วนคอ: อาการทางคลินิกและแนวทางการดูแลในกรณีรอยฟกช้ำของไขสันหลังโดยไม่มีการแตกหักของกระดูกส่วนคอ
“The Overlooked Challenge in Cervical Spine Trauma: Clinical Clues and Implications of Cord Contusion Without Fracture”</t>
  </si>
  <si>
    <t xml:space="preserve">นาง ณิชารี วงษ์พานิชย์ </t>
  </si>
  <si>
    <t>กลุ่มงานการพยาบาลวิสัญญี
โรงพยาบาลอ่างทอง</t>
  </si>
  <si>
    <t xml:space="preserve">นางซาฮีดะห์ เจะมะ  </t>
  </si>
  <si>
    <t>กลุ่มงานตรวจรักษาพิเศษ โรงพยาบาลยะลา</t>
  </si>
  <si>
    <t xml:space="preserve">แพทย์ชำนาญการพิเศษ </t>
  </si>
  <si>
    <t xml:space="preserve">กลุ่มงานศัลยกรรม รพ.พุทธโสธร </t>
  </si>
  <si>
    <t>ประสิทธิผลของการใช้ Application Rapid Response System ในการดูแลผู้ป่วยติดเชื้อ ในกระแสเลือด หอผู้ป่วยอายุรกรรม โรงพยาบาลนราธิวาสราชนครินทร์</t>
  </si>
  <si>
    <t>การศึกษาประสิทธิผลการดูแลผู้ป่วยช็อกจากการติดเชื้อในกระแสเลือด หอผู้ป่วยวิกฤตอายุรกรรม 1 โรงพยาบาลพระปกเกล้า จังหวัดจันทบุรี</t>
  </si>
  <si>
    <t>ประสิทธิผลของการใช้ระบบแจ้งเตือนภาวะวิกฤต (Rapid Response System) ในการพัฒนาระบบการกู้ชีพในหอผู้ป่วยสามัญอายุรกรรม โรงพยาบาลนครพิงค์</t>
  </si>
  <si>
    <t xml:space="preserve">นางสาวนริสา  สะมาแอ  </t>
  </si>
  <si>
    <t xml:space="preserve">โรงพยาบาลนราธิวาสราชนครินทร์ </t>
  </si>
  <si>
    <t>นางสาวจีรวรรณ    กังรวมบุตร</t>
  </si>
  <si>
    <t>หอผู้ป่วยวิกฤตอายุรกรรม 1  
โรงพยาบาลพระปกเกล้า</t>
  </si>
  <si>
    <t>นางชนิตา  รามโยธิน</t>
  </si>
  <si>
    <t>การจัดการระบบส่งต่อและการปรึกษาเพื่อพัฒนาคุณภาพการดูแลผู้ป่วยที่มีการบาดเจ็บทางออร์โธปิดิกส์ “ATH ORTHO NOTIFY”</t>
  </si>
  <si>
    <t>ผลการพัฒนาการดูแลผู้ป่วยศัลยกรรมออร์โธปิดิกส์โดยใช้ระบบ FAST PASSเครือข่ายโรงพยาบาลทุ่งสง จังหวัดนครศรีธรรมราช</t>
  </si>
  <si>
    <t>48 ชั่วโมง ผู้สูงอายุกระดูกสะโพกหักผ่าตัดปลอดภัย</t>
  </si>
  <si>
    <t>นางนภัค เพ็งพ่วง</t>
  </si>
  <si>
    <t xml:space="preserve">พยาบาลวิชาชีพชำนาญการพิเศษ </t>
  </si>
  <si>
    <t xml:space="preserve">โรงพยาบาลอ่างทอง </t>
  </si>
  <si>
    <t>นายพุฒิสันต์ รัตนชู</t>
  </si>
  <si>
    <t xml:space="preserve">นางอรอินทร์  เวียงแปด </t>
  </si>
  <si>
    <t>ประสิทธิผลของการใช้น้ำมันกัญชาตำรับอาจารย์เดชา และการใช้มอร์ฟีนต่ออาการปวด และความพึงพอใจในผู้ป่วยระยะประคับประคอง ที่มารับบริการที่คลินิกเบาสบาย โรงพยาบาลพระพุทธบาท อำเภอพระพุทธบาท จังหวัดสระบุรี</t>
  </si>
  <si>
    <t xml:space="preserve">ประสิทธิผลของน้ำมันกัญชาสูตรตำรับหมอเดชาต่อการบรรเทาอาการปวดในผู้ป่วยไมเกรน (ลมปะกัง) ที่มารับบริการคลินิกกัญชาทางการแพทย์ โรงพยาบาลสร้างคอม อำเภอสร้างคอม จังหวัดอุดรธานี   </t>
  </si>
  <si>
    <t>ผลการติดตามเฝ้าระวังผลการตรวจวิเคราะห์ทางห้องปฏิบัติการในผู้ป่วยที่ได้รับน้ำมันกัญชาตำรับหมอเดชา</t>
  </si>
  <si>
    <t>นายวชิรวิชญ์ สมุติรัมย์</t>
  </si>
  <si>
    <t>นางสาวธันย์ชนก อินทะรังษี</t>
  </si>
  <si>
    <t>นายโสมนัส ศิริจารุกุล</t>
  </si>
  <si>
    <t>โรงพยาบาลราชบุรี</t>
  </si>
  <si>
    <t xml:space="preserve">การพัฒนารูปแบบการดูแลผู้ป่วยกลุ่มเปราะบาง ที่มีภาวะพึ่งพิงในสถานชีวาภิบาลพุทธบุตรสวนเวฬุวัน อุดรธานี </t>
  </si>
  <si>
    <t>การดูแลผู้ป่วยสูงอายุด้านยาโดยเภสัชกร คลินิกผู้สูงอายุ โรงพยาบาลสงขลา</t>
  </si>
  <si>
    <t>การพัฒนาระบบการดูแลผู้ป่วยประคับประคองแบบไร้รอยต่อเครือข่ายโรงพยาบาลมหาราชนครศรีธรรมราช</t>
  </si>
  <si>
    <t>นางรุ่งฤดี  อธิชโย</t>
  </si>
  <si>
    <t>กลุ่มงานการพยาบาลชุมชน  
โรงพยาบาลอุดรธานี</t>
  </si>
  <si>
    <t>นางสาวอัจจิมา ชูจิต</t>
  </si>
  <si>
    <t xml:space="preserve">นางกรรณิการ์ ปลื้มสง    </t>
  </si>
  <si>
    <t>รพ.มหาราชนครศรีธรรมราช</t>
  </si>
  <si>
    <t>การพัฒนารูปแบบการดูแลผู้ป่วยวัณโรคโดยเพิ่มการเข้าถึงบริการของประชากรกลุ่มเสี่ยงวัณโรค โรงพยาบาลน่าน</t>
  </si>
  <si>
    <t>10 เมนูอาหารว่าง เสริมสร้างพลังกาย พลังใจ ในผู้ป่วยวัณโรค</t>
  </si>
  <si>
    <t>นางพิมผกา  ศรีใจอินทร์</t>
  </si>
  <si>
    <t>กลุ่มงาน IC โรงพยาบาลน่าน</t>
  </si>
  <si>
    <t xml:space="preserve">นายปิยะณัฐ ถิ่นจันดา  </t>
  </si>
  <si>
    <t>นักโภชนาการ</t>
  </si>
  <si>
    <t xml:space="preserve">โรงพยาบาลพลับพลาชัย 
จังหวัดบุรีรัมย์  </t>
  </si>
  <si>
    <t>นางสาวฌัชมารินทร์   กันสา</t>
  </si>
  <si>
    <t xml:space="preserve">พยาบาลวิชาชีพ ชำนาญการ </t>
  </si>
  <si>
    <t xml:space="preserve">งานคลินิกพิเศษ โรงพยาบาลบ้านกรวด
	จังหวัด บุรีรัมย์  </t>
  </si>
  <si>
    <t>การพัฒนา Model การดูแลผู้ป่วยโรคหลอดเลือดสมองเครือข่ายจังหวัดยะลา</t>
  </si>
  <si>
    <t>นวัตกรรม 
(Poster)</t>
  </si>
  <si>
    <t>กลยุทธ์ความสำเร็จในการลดอัตราตายผู้ป่วยโรคหลอดเลือดสมองแตกของจังหวัดชัยภูมิ 
Successful strategies to decreased mortality rate of hemorrhagic stroke in Chaiyaphum province</t>
  </si>
  <si>
    <t>นายแพทย์อภิสิทธิ์ ทองงาม</t>
  </si>
  <si>
    <t>นางฮานี  เวาะและ</t>
  </si>
  <si>
    <t>โรงพยาบาลยะลา.</t>
  </si>
  <si>
    <t>พัฒนารูปแบบการเข้าถึงและเข้ารับบริการโรคหลอดเลือดสมอง (Acute Ischemic Stroke)</t>
  </si>
  <si>
    <t xml:space="preserve">นางอำไพพรรณ วงษ์ศรีสังข์  </t>
  </si>
  <si>
    <t xml:space="preserve">โรงพยาบาลเดิมบางนางบวช
	จังหวัด สุพรรณบุรี   </t>
  </si>
  <si>
    <t xml:space="preserve">นางสายทอง มูลศรีแก้ว  </t>
  </si>
  <si>
    <t>นางสาวศกุนกาญจน์ ใจเมือง</t>
  </si>
  <si>
    <t>นางศศิธร	 สัณหภักดี</t>
  </si>
  <si>
    <t>แพทย์หญิงสมใจ อุดมพงศ์ลักขณา</t>
  </si>
  <si>
    <t>ผลของโปรแกรมการวางแผนจำหน่ายผู้ป่วยผ่าตัดจอประสาทตาและน้ำวุ้นตาหอผู้ป่วยโสต ศอ นาสิก จักษุ โรงพยาบาลลำปาง</t>
  </si>
  <si>
    <t>กลุ่มงานการพยาบาลชุมชน 
โรงพยาบาลสงขลา</t>
  </si>
  <si>
    <t xml:space="preserve">นายแพทย์สุวิช เศรษฐโสภณ </t>
  </si>
  <si>
    <t>การพัฒนาการเคลื่อนย้ายผู้ป่วยไปห้องผ่าตัดเพื่อทำผ่าตัดเจาะคอโดยใช้เครื่องช่วยหายใจชนิดควบคุมปริมาตรและแรงดันแบบเคลื่อนย้าย</t>
  </si>
  <si>
    <t>ผลของการให้ความรู้ในการดูแลท่อหลอดลมคอด้วยหุ่นจำลอง ต่อทักษะและการปฏิบัติตัวของผู้ดูแล ห้องตรวจโสต ศอ นาสิก โรงพยาบาลเชียงรายประชานุเคราะห์</t>
  </si>
  <si>
    <t>ผลลัพธ์โครงการตรวจคัดกรองการได้ยินในทารกแรกเกิดและอุบัติการณ์ของการเกิดภาวะสูญเสียการได้ยินในโรงพยาบาลสมุทรสาครในช่วงระยะเวลา 3 ปี (พ.ศ.2564 - พ.ศ. 2566)</t>
  </si>
  <si>
    <t>นายแพทย์ไชยวัฒน์ ส่งเสริมปัญญากุล</t>
  </si>
  <si>
    <t>นายวงศกร เชยสุวรรณ</t>
  </si>
  <si>
    <t xml:space="preserve">นักเวชศาสตร์การสื่อความหมาย
ปฏิบัติการ  </t>
  </si>
  <si>
    <t>นางจิรินธร กันทา</t>
  </si>
  <si>
    <t>การพัฒนาระบบนัดตรวจ Echocardiogram สำหรับผู้ป่วยในด้วยโปรแกรม</t>
  </si>
  <si>
    <t>CANCER-ALERT R8: นวัตกรรมดิจิทัลติดตามเส้นทางมะเร็ง ลดการรอคอย สร้างโอกาสรอดชีวิต เขตสุขภาพที่ 8</t>
  </si>
  <si>
    <t>ห้องคลอด...โรงพยาบาลโพทะเล จ.พิจิตร</t>
  </si>
  <si>
    <t>สุขภาพจิตและสารเสพติด</t>
  </si>
  <si>
    <t>สำนักงานสาธารณสุขอำเภอน้ำยืน จ.อุบลราชธานี</t>
  </si>
  <si>
    <t>การพัฒนาโทโคไดนาโมมิเตอร์แบบพกพา สำหรับเฝ้าสังเกตการบีบรัดตัวของมดลูกในสตรีตั้งครรภ์ก่อนกำหนด (Development of a portable Tocodynamometer for Premature Uterine Contraction Monitoring)</t>
  </si>
  <si>
    <t>ลพบุรีโมเดล: Shared Decision Making อย่างมีประสิทธิภาพและครอบคลุมทั้งจังหวัด พลิกการดูแลผู้ป่วยโรคไตเรื้อรังสู่การลด Unplanned Dialysis  จนต่ำกว่าร้อยละ 50</t>
  </si>
  <si>
    <t xml:space="preserve">กลุ่มงานอายุรกรรม โรงพยาบาลพระนารายณ์มหาราช  </t>
  </si>
  <si>
    <t>โรงพยาบาลเชียงราย
ประชานุเคราะห์</t>
  </si>
  <si>
    <t xml:space="preserve">กลุ่มงานโสต ศอ นาสิก 
โรงพยาบาลสมุทรสาคร </t>
  </si>
  <si>
    <t>กลุ่มงานศัลยกรรม 
โรงพยาบาลสุรินทร์</t>
  </si>
  <si>
    <t>หออภิบาลผู้ป่วยหนักศัลยกรรม
ประสาท โรงพยาบาลชุมพร
เขตรอุดมศักดิ์</t>
  </si>
  <si>
    <t xml:space="preserve">หอผู้ป่วยศัลยกรรมระบบปัสสาวะ 
โรงพยาบาลสรรพสิทธิประสงค์ </t>
  </si>
  <si>
    <t>หอผู้ป่วยโรคหลอดเลือดสมอง 
โรงพยาบาลชัยภูมิ</t>
  </si>
  <si>
    <t xml:space="preserve">กลุ่มงานการแพทย์แผนไทยและการแพทย์ทางเลือก 
โรงพยาบาลสร้างคอมจังหวัด อุดรธานี  	</t>
  </si>
  <si>
    <t xml:space="preserve">  กลุ่มงานการพยาบาลผู้ป่วยออร์โธปิดิกส์   
กลุ่มการพยาบาล โรงพยาบาลทุ่งสง </t>
  </si>
  <si>
    <t>กลุ่มงานการแพทย์แผนไทยและการแพทย์ทางเลือก 
โรงพยาบาลพระพุทธบาท</t>
  </si>
  <si>
    <t>หอผู้ป่วยหนักศัลยกรรมอุบัติเหตุ
โรงพยาบาลเชียงรายประชานุเคราะห์</t>
  </si>
  <si>
    <t>หออภิบาลผู้ป่วยวิกฤตศัลยกรรม1
 โรงพยาบาลมหาราชนครศรีธรรมราช</t>
  </si>
  <si>
    <t>โรงพยาบาลส่งเสริมสุขภาพตำบลบ้านศรีภูมิ 
จังหวัดบุรีรีมย์</t>
  </si>
  <si>
    <t>กลุ่มงานจิตเวชและยาเสพติด	 
 โรงพยาบาลห้วยเม็ก จังหวัดกาฬสินธุ์</t>
  </si>
  <si>
    <t>กลุ่มงานคุ้มครองผู้บริโภคและเภสัชสาธารณสุข 
สสจ.อุดรธานี</t>
  </si>
  <si>
    <t xml:space="preserve">กลุ่มงานการพยาบาลผู้ป่วยอายุรกรรม 
โรงพยาบาลนครพิงค์ </t>
  </si>
  <si>
    <t>การคัดกรองวัณโรคเชิงรุก 7 กลุ่มเสี่ยง โดย รถ MMXA (Modified Mobile X-ray Ambulance) และอ่านภาพด้วย AI</t>
  </si>
  <si>
    <t>การพัฒนาโรงเรียนเบาหวานวิทยา“MI LOW SUGAR(carb) Program</t>
  </si>
  <si>
    <t>Hospital @ home video camera เทคโนโลยีสนับสนุนการดูแลผู้ป่วยโรคไม่ติดต่อเรื้อรังที่บ้าน ระบบ Home ward</t>
  </si>
  <si>
    <t>การพัฒนาระบบดูแลแบบองค์รวมแก่ผู้ป่วยเบาหวานเพื่อเข้าสู่เบาหวานระยะสงบ อำเภอท่าบ่อ จังหวัดหนองคาย</t>
  </si>
  <si>
    <t>นางโชติมณี เรืองกลิ่น</t>
  </si>
  <si>
    <t>โรงพยาบาลเชียงยืน
จังหวัด มหาสารคาม</t>
  </si>
  <si>
    <t>นางสุภาวดี เสริมศรี</t>
  </si>
  <si>
    <t>โรงพยาบาลค้อวัง 
จังหวัด ยโสธร</t>
  </si>
  <si>
    <t>นางสาวเกษรา โคตรภักดี</t>
  </si>
  <si>
    <t>คลินิกโรคไม่ติดต่อเรื้อรัง งานการพยาบาลผู้ป่วยนอก โรงพยาบาลสมเด็จพระยุพราชท่าบ่อ
จังหวัด หนองคาย</t>
  </si>
  <si>
    <t>โรงพยาบาลนคราภิบาล กรุงเทพมหานคร</t>
  </si>
  <si>
    <t>นางอารยา  วรรณโพธิ์กลาง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</si>
</sst>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u/>
      <sz val="12"/>
      <color theme="10"/>
      <name val="Tahoma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FF"/>
      <name val="TH Sarabun New"/>
      <family val="2"/>
    </font>
    <font>
      <b/>
      <sz val="16"/>
      <color theme="0"/>
      <name val="TH Sarabun New"/>
      <family val="2"/>
    </font>
    <font>
      <b/>
      <sz val="20"/>
      <color theme="1"/>
      <name val="TH Sarabun New"/>
      <family val="2"/>
    </font>
    <font>
      <sz val="14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6"/>
      <name val="TH SarabunIT๙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 wrapText="1"/>
    </xf>
    <xf numFmtId="0" fontId="5" fillId="5" borderId="0" xfId="0" applyFont="1" applyFill="1" applyAlignment="1">
      <alignment vertical="top"/>
    </xf>
  </cellXfs>
  <cellStyles count="4">
    <cellStyle name="Hyperlink 2" xfId="2" xr:uid="{00000000-0005-0000-0000-000001000000}"/>
    <cellStyle name="Hyperlink 2 2" xfId="3" xr:uid="{00000000-0005-0000-0000-000002000000}"/>
    <cellStyle name="ปกติ" xfId="0" builtinId="0"/>
    <cellStyle name="ปกติ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31</xdr:row>
      <xdr:rowOff>0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1897380-5312-44DE-A6FF-9443EDE53F11}"/>
            </a:ext>
          </a:extLst>
        </xdr:cNvPr>
        <xdr:cNvSpPr txBox="1"/>
      </xdr:nvSpPr>
      <xdr:spPr>
        <a:xfrm>
          <a:off x="1428750" y="277463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61</xdr:row>
      <xdr:rowOff>98425</xdr:rowOff>
    </xdr:from>
    <xdr:ext cx="65" cy="170239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4E82DBF-293A-4A9E-B555-DE5A9924A7AA}"/>
            </a:ext>
          </a:extLst>
        </xdr:cNvPr>
        <xdr:cNvSpPr txBox="1"/>
      </xdr:nvSpPr>
      <xdr:spPr>
        <a:xfrm>
          <a:off x="1428750" y="565245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65" cy="170239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B25B5BB7-107F-4546-B957-263B6496C29D}"/>
            </a:ext>
          </a:extLst>
        </xdr:cNvPr>
        <xdr:cNvSpPr txBox="1"/>
      </xdr:nvSpPr>
      <xdr:spPr>
        <a:xfrm>
          <a:off x="1428750" y="573405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65" cy="170239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A5792960-0999-4E89-8629-A437AE8A9002}"/>
            </a:ext>
          </a:extLst>
        </xdr:cNvPr>
        <xdr:cNvSpPr txBox="1"/>
      </xdr:nvSpPr>
      <xdr:spPr>
        <a:xfrm>
          <a:off x="1428750" y="21336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65" cy="170239"/>
    <xdr:sp macro="" textlink="">
      <xdr:nvSpPr>
        <xdr:cNvPr id="6" name="กล่องข้อความ 1">
          <a:extLst>
            <a:ext uri="{FF2B5EF4-FFF2-40B4-BE49-F238E27FC236}">
              <a16:creationId xmlns:a16="http://schemas.microsoft.com/office/drawing/2014/main" id="{AF846C5F-0AC1-4275-BAFB-DAFC64E50685}"/>
            </a:ext>
          </a:extLst>
        </xdr:cNvPr>
        <xdr:cNvSpPr txBox="1"/>
      </xdr:nvSpPr>
      <xdr:spPr>
        <a:xfrm>
          <a:off x="1428750" y="107251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170239"/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id="{508582A0-A8FF-4265-BC89-412496B497AF}"/>
            </a:ext>
          </a:extLst>
        </xdr:cNvPr>
        <xdr:cNvSpPr txBox="1"/>
      </xdr:nvSpPr>
      <xdr:spPr>
        <a:xfrm>
          <a:off x="1428750" y="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170239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51B39FC2-05A0-4778-89B1-1106C9E17929}"/>
            </a:ext>
          </a:extLst>
        </xdr:cNvPr>
        <xdr:cNvSpPr txBox="1"/>
      </xdr:nvSpPr>
      <xdr:spPr>
        <a:xfrm>
          <a:off x="1428750" y="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54</xdr:row>
      <xdr:rowOff>98425</xdr:rowOff>
    </xdr:from>
    <xdr:ext cx="65" cy="170239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7A29B3E4-8203-474F-9699-8575E42298F6}"/>
            </a:ext>
          </a:extLst>
        </xdr:cNvPr>
        <xdr:cNvSpPr txBox="1"/>
      </xdr:nvSpPr>
      <xdr:spPr>
        <a:xfrm>
          <a:off x="1428750" y="500951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65" cy="170239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1CD1BCFD-4F5A-4E15-86CF-C90445994860}"/>
            </a:ext>
          </a:extLst>
        </xdr:cNvPr>
        <xdr:cNvSpPr txBox="1"/>
      </xdr:nvSpPr>
      <xdr:spPr>
        <a:xfrm>
          <a:off x="1428750" y="509111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65" cy="170239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E99553BE-9324-438C-B303-ADD2215E17BF}"/>
            </a:ext>
          </a:extLst>
        </xdr:cNvPr>
        <xdr:cNvSpPr txBox="1"/>
      </xdr:nvSpPr>
      <xdr:spPr>
        <a:xfrm>
          <a:off x="1428750" y="107251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170239"/>
    <xdr:sp macro="" textlink="">
      <xdr:nvSpPr>
        <xdr:cNvPr id="12" name="กล่องข้อความ 1">
          <a:extLst>
            <a:ext uri="{FF2B5EF4-FFF2-40B4-BE49-F238E27FC236}">
              <a16:creationId xmlns:a16="http://schemas.microsoft.com/office/drawing/2014/main" id="{2BF2C993-A317-491B-A9DF-B60D44AE7BD5}"/>
            </a:ext>
          </a:extLst>
        </xdr:cNvPr>
        <xdr:cNvSpPr txBox="1"/>
      </xdr:nvSpPr>
      <xdr:spPr>
        <a:xfrm>
          <a:off x="1428750" y="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170239"/>
    <xdr:sp macro="" textlink="">
      <xdr:nvSpPr>
        <xdr:cNvPr id="13" name="กล่องข้อความ 1">
          <a:extLst>
            <a:ext uri="{FF2B5EF4-FFF2-40B4-BE49-F238E27FC236}">
              <a16:creationId xmlns:a16="http://schemas.microsoft.com/office/drawing/2014/main" id="{E6BDC7B6-291F-41BB-B69A-05A26CD56A15}"/>
            </a:ext>
          </a:extLst>
        </xdr:cNvPr>
        <xdr:cNvSpPr txBox="1"/>
      </xdr:nvSpPr>
      <xdr:spPr>
        <a:xfrm>
          <a:off x="1428750" y="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170239"/>
    <xdr:sp macro="" textlink="">
      <xdr:nvSpPr>
        <xdr:cNvPr id="14" name="กล่องข้อความ 1">
          <a:extLst>
            <a:ext uri="{FF2B5EF4-FFF2-40B4-BE49-F238E27FC236}">
              <a16:creationId xmlns:a16="http://schemas.microsoft.com/office/drawing/2014/main" id="{F1AEB9E3-9815-4084-9531-F51CF32DA7B9}"/>
            </a:ext>
          </a:extLst>
        </xdr:cNvPr>
        <xdr:cNvSpPr txBox="1"/>
      </xdr:nvSpPr>
      <xdr:spPr>
        <a:xfrm>
          <a:off x="1428750" y="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2</xdr:row>
      <xdr:rowOff>0</xdr:rowOff>
    </xdr:from>
    <xdr:ext cx="65" cy="170239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A4C2715A-B6C3-4CA2-B0A3-DC28658B57EB}"/>
            </a:ext>
          </a:extLst>
        </xdr:cNvPr>
        <xdr:cNvSpPr txBox="1"/>
      </xdr:nvSpPr>
      <xdr:spPr>
        <a:xfrm>
          <a:off x="1428750" y="6096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65" cy="170239"/>
    <xdr:sp macro="" textlink="">
      <xdr:nvSpPr>
        <xdr:cNvPr id="16" name="กล่องข้อความ 1">
          <a:extLst>
            <a:ext uri="{FF2B5EF4-FFF2-40B4-BE49-F238E27FC236}">
              <a16:creationId xmlns:a16="http://schemas.microsoft.com/office/drawing/2014/main" id="{6F03593C-04C5-4197-81B8-066E94AB3456}"/>
            </a:ext>
          </a:extLst>
        </xdr:cNvPr>
        <xdr:cNvSpPr txBox="1"/>
      </xdr:nvSpPr>
      <xdr:spPr>
        <a:xfrm>
          <a:off x="1428750" y="51549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65" cy="170239"/>
    <xdr:sp macro="" textlink="">
      <xdr:nvSpPr>
        <xdr:cNvPr id="17" name="กล่องข้อความ 16">
          <a:extLst>
            <a:ext uri="{FF2B5EF4-FFF2-40B4-BE49-F238E27FC236}">
              <a16:creationId xmlns:a16="http://schemas.microsoft.com/office/drawing/2014/main" id="{09264582-21E3-4F36-8529-138F7304EA5E}"/>
            </a:ext>
          </a:extLst>
        </xdr:cNvPr>
        <xdr:cNvSpPr txBox="1"/>
      </xdr:nvSpPr>
      <xdr:spPr>
        <a:xfrm>
          <a:off x="1428750" y="1560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65" cy="170239"/>
    <xdr:sp macro="" textlink="">
      <xdr:nvSpPr>
        <xdr:cNvPr id="18" name="กล่องข้อความ 17">
          <a:extLst>
            <a:ext uri="{FF2B5EF4-FFF2-40B4-BE49-F238E27FC236}">
              <a16:creationId xmlns:a16="http://schemas.microsoft.com/office/drawing/2014/main" id="{92CBA03E-255D-4F18-A8BA-CD75A0A1BB18}"/>
            </a:ext>
          </a:extLst>
        </xdr:cNvPr>
        <xdr:cNvSpPr txBox="1"/>
      </xdr:nvSpPr>
      <xdr:spPr>
        <a:xfrm>
          <a:off x="1428750" y="6124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170239"/>
    <xdr:sp macro="" textlink="">
      <xdr:nvSpPr>
        <xdr:cNvPr id="19" name="กล่องข้อความ 1">
          <a:extLst>
            <a:ext uri="{FF2B5EF4-FFF2-40B4-BE49-F238E27FC236}">
              <a16:creationId xmlns:a16="http://schemas.microsoft.com/office/drawing/2014/main" id="{F60CB529-034B-46BC-92D6-5B50EE8941C0}"/>
            </a:ext>
          </a:extLst>
        </xdr:cNvPr>
        <xdr:cNvSpPr txBox="1"/>
      </xdr:nvSpPr>
      <xdr:spPr>
        <a:xfrm>
          <a:off x="1428750" y="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65" cy="170239"/>
    <xdr:sp macro="" textlink="">
      <xdr:nvSpPr>
        <xdr:cNvPr id="20" name="กล่องข้อความ 1">
          <a:extLst>
            <a:ext uri="{FF2B5EF4-FFF2-40B4-BE49-F238E27FC236}">
              <a16:creationId xmlns:a16="http://schemas.microsoft.com/office/drawing/2014/main" id="{FE6507EE-4197-4FFB-BE7D-A5C175634CA4}"/>
            </a:ext>
          </a:extLst>
        </xdr:cNvPr>
        <xdr:cNvSpPr txBox="1"/>
      </xdr:nvSpPr>
      <xdr:spPr>
        <a:xfrm>
          <a:off x="1428750" y="6734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65" cy="170239"/>
    <xdr:sp macro="" textlink="">
      <xdr:nvSpPr>
        <xdr:cNvPr id="21" name="กล่องข้อความ 20">
          <a:extLst>
            <a:ext uri="{FF2B5EF4-FFF2-40B4-BE49-F238E27FC236}">
              <a16:creationId xmlns:a16="http://schemas.microsoft.com/office/drawing/2014/main" id="{D664B989-24B7-4410-B0E2-AB6EF99708D1}"/>
            </a:ext>
          </a:extLst>
        </xdr:cNvPr>
        <xdr:cNvSpPr txBox="1"/>
      </xdr:nvSpPr>
      <xdr:spPr>
        <a:xfrm>
          <a:off x="1428750" y="368903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65" cy="170239"/>
    <xdr:sp macro="" textlink="">
      <xdr:nvSpPr>
        <xdr:cNvPr id="22" name="กล่องข้อความ 1">
          <a:extLst>
            <a:ext uri="{FF2B5EF4-FFF2-40B4-BE49-F238E27FC236}">
              <a16:creationId xmlns:a16="http://schemas.microsoft.com/office/drawing/2014/main" id="{24DDB21B-5BC4-4522-BF7F-577B579E961F}"/>
            </a:ext>
          </a:extLst>
        </xdr:cNvPr>
        <xdr:cNvSpPr txBox="1"/>
      </xdr:nvSpPr>
      <xdr:spPr>
        <a:xfrm>
          <a:off x="1428750" y="356711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65" cy="170239"/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id="{3FAC6F5D-B55F-444E-AC94-CB059592B7A2}"/>
            </a:ext>
          </a:extLst>
        </xdr:cNvPr>
        <xdr:cNvSpPr txBox="1"/>
      </xdr:nvSpPr>
      <xdr:spPr>
        <a:xfrm>
          <a:off x="1428750" y="323183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65" cy="170239"/>
    <xdr:sp macro="" textlink="">
      <xdr:nvSpPr>
        <xdr:cNvPr id="24" name="กล่องข้อความ 1">
          <a:extLst>
            <a:ext uri="{FF2B5EF4-FFF2-40B4-BE49-F238E27FC236}">
              <a16:creationId xmlns:a16="http://schemas.microsoft.com/office/drawing/2014/main" id="{378E0322-8743-4E47-99B2-AC6488F68C8C}"/>
            </a:ext>
          </a:extLst>
        </xdr:cNvPr>
        <xdr:cNvSpPr txBox="1"/>
      </xdr:nvSpPr>
      <xdr:spPr>
        <a:xfrm>
          <a:off x="1428750" y="26831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65" cy="170239"/>
    <xdr:sp macro="" textlink="">
      <xdr:nvSpPr>
        <xdr:cNvPr id="25" name="กล่องข้อความ 24">
          <a:extLst>
            <a:ext uri="{FF2B5EF4-FFF2-40B4-BE49-F238E27FC236}">
              <a16:creationId xmlns:a16="http://schemas.microsoft.com/office/drawing/2014/main" id="{A8AC2F4E-CB99-424B-90EC-6169D53E5A61}"/>
            </a:ext>
          </a:extLst>
        </xdr:cNvPr>
        <xdr:cNvSpPr txBox="1"/>
      </xdr:nvSpPr>
      <xdr:spPr>
        <a:xfrm>
          <a:off x="1428750" y="277463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65" cy="170239"/>
    <xdr:sp macro="" textlink="">
      <xdr:nvSpPr>
        <xdr:cNvPr id="26" name="กล่องข้อความ 1">
          <a:extLst>
            <a:ext uri="{FF2B5EF4-FFF2-40B4-BE49-F238E27FC236}">
              <a16:creationId xmlns:a16="http://schemas.microsoft.com/office/drawing/2014/main" id="{16C67E2B-4ED8-44EB-B877-B9F4257F85BE}"/>
            </a:ext>
          </a:extLst>
        </xdr:cNvPr>
        <xdr:cNvSpPr txBox="1"/>
      </xdr:nvSpPr>
      <xdr:spPr>
        <a:xfrm>
          <a:off x="1428750" y="31403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65" cy="170239"/>
    <xdr:sp macro="" textlink="">
      <xdr:nvSpPr>
        <xdr:cNvPr id="27" name="กล่องข้อความ 1">
          <a:extLst>
            <a:ext uri="{FF2B5EF4-FFF2-40B4-BE49-F238E27FC236}">
              <a16:creationId xmlns:a16="http://schemas.microsoft.com/office/drawing/2014/main" id="{842D1B3D-B22B-462D-AE17-A747C60B88DD}"/>
            </a:ext>
          </a:extLst>
        </xdr:cNvPr>
        <xdr:cNvSpPr txBox="1"/>
      </xdr:nvSpPr>
      <xdr:spPr>
        <a:xfrm>
          <a:off x="1428750" y="472535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65" cy="170239"/>
    <xdr:sp macro="" textlink="">
      <xdr:nvSpPr>
        <xdr:cNvPr id="28" name="กล่องข้อความ 1">
          <a:extLst>
            <a:ext uri="{FF2B5EF4-FFF2-40B4-BE49-F238E27FC236}">
              <a16:creationId xmlns:a16="http://schemas.microsoft.com/office/drawing/2014/main" id="{85E5DAC7-92B4-4316-B408-60CE1C332725}"/>
            </a:ext>
          </a:extLst>
        </xdr:cNvPr>
        <xdr:cNvSpPr txBox="1"/>
      </xdr:nvSpPr>
      <xdr:spPr>
        <a:xfrm>
          <a:off x="1428750" y="219551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65" cy="170239"/>
    <xdr:sp macro="" textlink="">
      <xdr:nvSpPr>
        <xdr:cNvPr id="29" name="กล่องข้อความ 28">
          <a:extLst>
            <a:ext uri="{FF2B5EF4-FFF2-40B4-BE49-F238E27FC236}">
              <a16:creationId xmlns:a16="http://schemas.microsoft.com/office/drawing/2014/main" id="{4E2C6387-249D-4487-9E3B-C9839509F3C7}"/>
            </a:ext>
          </a:extLst>
        </xdr:cNvPr>
        <xdr:cNvSpPr txBox="1"/>
      </xdr:nvSpPr>
      <xdr:spPr>
        <a:xfrm>
          <a:off x="1428750" y="18649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65" cy="170239"/>
    <xdr:sp macro="" textlink="">
      <xdr:nvSpPr>
        <xdr:cNvPr id="30" name="กล่องข้อความ 1">
          <a:extLst>
            <a:ext uri="{FF2B5EF4-FFF2-40B4-BE49-F238E27FC236}">
              <a16:creationId xmlns:a16="http://schemas.microsoft.com/office/drawing/2014/main" id="{FE71440D-06C5-4972-B8F0-6F126EA0A245}"/>
            </a:ext>
          </a:extLst>
        </xdr:cNvPr>
        <xdr:cNvSpPr txBox="1"/>
      </xdr:nvSpPr>
      <xdr:spPr>
        <a:xfrm>
          <a:off x="1428750" y="79533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78"/>
  <sheetViews>
    <sheetView tabSelected="1" zoomScale="87" zoomScaleNormal="87" zoomScaleSheetLayoutView="86" workbookViewId="0">
      <pane ySplit="3" topLeftCell="A4" activePane="bottomLeft" state="frozen"/>
      <selection pane="bottomLeft" activeCell="H1" sqref="H1:J1048576"/>
    </sheetView>
  </sheetViews>
  <sheetFormatPr defaultColWidth="9" defaultRowHeight="24" x14ac:dyDescent="0.2"/>
  <cols>
    <col min="1" max="1" width="21" style="1" customWidth="1"/>
    <col min="2" max="2" width="49.375" style="10" customWidth="1"/>
    <col min="3" max="3" width="17" style="10" customWidth="1"/>
    <col min="4" max="4" width="6.75" style="11" customWidth="1"/>
    <col min="5" max="5" width="28.625" style="46" customWidth="1"/>
    <col min="6" max="6" width="30.125" style="46" customWidth="1"/>
    <col min="7" max="7" width="36.625" style="46" customWidth="1"/>
    <col min="8" max="16384" width="9" style="1"/>
  </cols>
  <sheetData>
    <row r="1" spans="1:7" x14ac:dyDescent="0.2">
      <c r="A1" s="62"/>
      <c r="B1" s="62"/>
      <c r="C1" s="62"/>
      <c r="D1" s="62"/>
    </row>
    <row r="2" spans="1:7" ht="30.75" x14ac:dyDescent="0.2">
      <c r="A2" s="65" t="s">
        <v>21</v>
      </c>
      <c r="B2" s="65"/>
      <c r="C2" s="65"/>
      <c r="D2" s="65"/>
    </row>
    <row r="3" spans="1:7" x14ac:dyDescent="0.2">
      <c r="A3" s="12" t="s">
        <v>0</v>
      </c>
      <c r="B3" s="13" t="s">
        <v>1</v>
      </c>
      <c r="C3" s="13" t="s">
        <v>27</v>
      </c>
      <c r="D3" s="14" t="s">
        <v>34</v>
      </c>
      <c r="E3" s="28" t="s">
        <v>92</v>
      </c>
      <c r="F3" s="28" t="s">
        <v>93</v>
      </c>
      <c r="G3" s="28" t="s">
        <v>2</v>
      </c>
    </row>
    <row r="4" spans="1:7" ht="43.5" x14ac:dyDescent="0.2">
      <c r="A4" s="63" t="s">
        <v>5</v>
      </c>
      <c r="B4" s="3" t="s">
        <v>81</v>
      </c>
      <c r="C4" s="27" t="s">
        <v>29</v>
      </c>
      <c r="D4" s="2">
        <v>4</v>
      </c>
      <c r="E4" s="49" t="s">
        <v>82</v>
      </c>
      <c r="F4" s="49" t="s">
        <v>36</v>
      </c>
      <c r="G4" s="30" t="s">
        <v>83</v>
      </c>
    </row>
    <row r="5" spans="1:7" s="7" customFormat="1" ht="48" x14ac:dyDescent="0.2">
      <c r="A5" s="63"/>
      <c r="B5" s="6" t="s">
        <v>252</v>
      </c>
      <c r="C5" s="15" t="s">
        <v>45</v>
      </c>
      <c r="D5" s="2">
        <v>7</v>
      </c>
      <c r="E5" s="54" t="s">
        <v>238</v>
      </c>
      <c r="F5" s="50" t="s">
        <v>36</v>
      </c>
      <c r="G5" s="51" t="s">
        <v>84</v>
      </c>
    </row>
    <row r="6" spans="1:7" s="7" customFormat="1" ht="52.5" customHeight="1" x14ac:dyDescent="0.2">
      <c r="A6" s="63"/>
      <c r="B6" s="5" t="s">
        <v>85</v>
      </c>
      <c r="C6" s="27" t="s">
        <v>29</v>
      </c>
      <c r="D6" s="2">
        <v>8</v>
      </c>
      <c r="E6" s="50" t="s">
        <v>87</v>
      </c>
      <c r="F6" s="50" t="s">
        <v>48</v>
      </c>
      <c r="G6" s="50" t="s">
        <v>86</v>
      </c>
    </row>
    <row r="7" spans="1:7" ht="48" x14ac:dyDescent="0.2">
      <c r="A7" s="63" t="s">
        <v>16</v>
      </c>
      <c r="B7" s="6" t="s">
        <v>253</v>
      </c>
      <c r="C7" s="15" t="s">
        <v>45</v>
      </c>
      <c r="D7" s="2">
        <v>8</v>
      </c>
      <c r="E7" s="49" t="s">
        <v>55</v>
      </c>
      <c r="F7" s="49" t="s">
        <v>36</v>
      </c>
      <c r="G7" s="30" t="s">
        <v>62</v>
      </c>
    </row>
    <row r="8" spans="1:7" ht="48" x14ac:dyDescent="0.2">
      <c r="A8" s="63"/>
      <c r="B8" s="5" t="s">
        <v>52</v>
      </c>
      <c r="C8" s="23" t="s">
        <v>29</v>
      </c>
      <c r="D8" s="57">
        <v>1</v>
      </c>
      <c r="E8" s="55" t="s">
        <v>54</v>
      </c>
      <c r="F8" s="55" t="s">
        <v>48</v>
      </c>
      <c r="G8" s="56" t="s">
        <v>59</v>
      </c>
    </row>
    <row r="9" spans="1:7" ht="48" x14ac:dyDescent="0.2">
      <c r="A9" s="63"/>
      <c r="B9" s="6" t="s">
        <v>53</v>
      </c>
      <c r="C9" s="23" t="s">
        <v>29</v>
      </c>
      <c r="D9" s="2">
        <v>4</v>
      </c>
      <c r="E9" s="55" t="s">
        <v>239</v>
      </c>
      <c r="F9" s="55" t="s">
        <v>60</v>
      </c>
      <c r="G9" s="56" t="s">
        <v>61</v>
      </c>
    </row>
    <row r="10" spans="1:7" ht="43.5" x14ac:dyDescent="0.2">
      <c r="A10" s="63" t="s">
        <v>7</v>
      </c>
      <c r="B10" s="58" t="s">
        <v>28</v>
      </c>
      <c r="C10" s="59" t="s">
        <v>29</v>
      </c>
      <c r="D10" s="60">
        <v>2</v>
      </c>
      <c r="E10" s="55" t="s">
        <v>35</v>
      </c>
      <c r="F10" s="55" t="s">
        <v>36</v>
      </c>
      <c r="G10" s="56" t="s">
        <v>33</v>
      </c>
    </row>
    <row r="11" spans="1:7" ht="48" x14ac:dyDescent="0.2">
      <c r="A11" s="63"/>
      <c r="B11" s="16" t="s">
        <v>30</v>
      </c>
      <c r="C11" s="17" t="s">
        <v>29</v>
      </c>
      <c r="D11" s="2">
        <v>6</v>
      </c>
      <c r="E11" s="55" t="s">
        <v>38</v>
      </c>
      <c r="F11" s="55" t="s">
        <v>36</v>
      </c>
      <c r="G11" s="56" t="s">
        <v>37</v>
      </c>
    </row>
    <row r="12" spans="1:7" ht="48" x14ac:dyDescent="0.2">
      <c r="A12" s="63"/>
      <c r="B12" s="18" t="s">
        <v>31</v>
      </c>
      <c r="C12" s="17" t="s">
        <v>29</v>
      </c>
      <c r="D12" s="2">
        <v>7</v>
      </c>
      <c r="E12" s="49" t="s">
        <v>39</v>
      </c>
      <c r="F12" s="49"/>
      <c r="G12" s="30" t="s">
        <v>40</v>
      </c>
    </row>
    <row r="13" spans="1:7" ht="72" x14ac:dyDescent="0.2">
      <c r="A13" s="63" t="s">
        <v>22</v>
      </c>
      <c r="B13" s="5" t="s">
        <v>90</v>
      </c>
      <c r="C13" s="17" t="s">
        <v>29</v>
      </c>
      <c r="D13" s="2">
        <v>6</v>
      </c>
      <c r="E13" s="52" t="s">
        <v>240</v>
      </c>
      <c r="F13" s="52" t="s">
        <v>48</v>
      </c>
      <c r="G13" s="53" t="s">
        <v>91</v>
      </c>
    </row>
    <row r="14" spans="1:7" ht="72" x14ac:dyDescent="0.2">
      <c r="A14" s="63"/>
      <c r="B14" s="6" t="s">
        <v>94</v>
      </c>
      <c r="C14" s="17" t="s">
        <v>29</v>
      </c>
      <c r="D14" s="4">
        <v>9</v>
      </c>
      <c r="E14" s="47" t="s">
        <v>95</v>
      </c>
      <c r="F14" s="47" t="s">
        <v>96</v>
      </c>
      <c r="G14" s="26" t="s">
        <v>271</v>
      </c>
    </row>
    <row r="15" spans="1:7" ht="63.75" customHeight="1" x14ac:dyDescent="0.2">
      <c r="A15" s="63"/>
      <c r="B15" s="6" t="s">
        <v>97</v>
      </c>
      <c r="C15" s="15" t="s">
        <v>45</v>
      </c>
      <c r="D15" s="4">
        <v>3</v>
      </c>
      <c r="E15" s="47" t="s">
        <v>98</v>
      </c>
      <c r="F15" s="47" t="s">
        <v>48</v>
      </c>
      <c r="G15" s="26" t="s">
        <v>254</v>
      </c>
    </row>
    <row r="16" spans="1:7" x14ac:dyDescent="0.2">
      <c r="A16" s="64" t="s">
        <v>255</v>
      </c>
      <c r="B16" s="31" t="s">
        <v>99</v>
      </c>
      <c r="C16" s="32" t="s">
        <v>45</v>
      </c>
      <c r="D16" s="2">
        <v>12</v>
      </c>
      <c r="E16" s="49" t="s">
        <v>101</v>
      </c>
      <c r="F16" s="49" t="s">
        <v>60</v>
      </c>
      <c r="G16" s="49" t="s">
        <v>88</v>
      </c>
    </row>
    <row r="17" spans="1:7" x14ac:dyDescent="0.2">
      <c r="A17" s="64"/>
      <c r="B17" s="31" t="s">
        <v>100</v>
      </c>
      <c r="C17" s="32" t="s">
        <v>45</v>
      </c>
      <c r="D17" s="2">
        <v>10</v>
      </c>
      <c r="E17" s="49" t="s">
        <v>102</v>
      </c>
      <c r="F17" s="49" t="s">
        <v>36</v>
      </c>
      <c r="G17" s="30" t="s">
        <v>256</v>
      </c>
    </row>
    <row r="18" spans="1:7" ht="96" x14ac:dyDescent="0.2">
      <c r="A18" s="64"/>
      <c r="B18" s="33" t="s">
        <v>103</v>
      </c>
      <c r="C18" s="34" t="s">
        <v>29</v>
      </c>
      <c r="D18" s="2">
        <v>7</v>
      </c>
      <c r="E18" s="49" t="s">
        <v>104</v>
      </c>
      <c r="F18" s="49" t="s">
        <v>41</v>
      </c>
      <c r="G18" s="30" t="s">
        <v>272</v>
      </c>
    </row>
    <row r="19" spans="1:7" s="7" customFormat="1" ht="96" x14ac:dyDescent="0.2">
      <c r="A19" s="63" t="s">
        <v>23</v>
      </c>
      <c r="B19" s="33" t="s">
        <v>257</v>
      </c>
      <c r="C19" s="34" t="s">
        <v>45</v>
      </c>
      <c r="D19" s="2">
        <v>8</v>
      </c>
      <c r="E19" s="50" t="s">
        <v>241</v>
      </c>
      <c r="F19" s="50" t="s">
        <v>58</v>
      </c>
      <c r="G19" s="50" t="s">
        <v>56</v>
      </c>
    </row>
    <row r="20" spans="1:7" ht="48" x14ac:dyDescent="0.2">
      <c r="A20" s="63"/>
      <c r="B20" s="33" t="s">
        <v>105</v>
      </c>
      <c r="C20" s="34" t="s">
        <v>29</v>
      </c>
      <c r="D20" s="2">
        <v>8</v>
      </c>
      <c r="E20" s="49" t="s">
        <v>106</v>
      </c>
      <c r="F20" s="49" t="s">
        <v>107</v>
      </c>
      <c r="G20" s="30" t="s">
        <v>108</v>
      </c>
    </row>
    <row r="21" spans="1:7" s="9" customFormat="1" ht="48" x14ac:dyDescent="0.2">
      <c r="A21" s="63"/>
      <c r="B21" s="20" t="s">
        <v>118</v>
      </c>
      <c r="C21" s="17" t="s">
        <v>29</v>
      </c>
      <c r="D21" s="2">
        <v>4</v>
      </c>
      <c r="E21" s="49" t="s">
        <v>119</v>
      </c>
      <c r="F21" s="49" t="s">
        <v>120</v>
      </c>
      <c r="G21" s="49" t="s">
        <v>121</v>
      </c>
    </row>
    <row r="22" spans="1:7" x14ac:dyDescent="0.2">
      <c r="A22" s="64" t="s">
        <v>8</v>
      </c>
      <c r="B22" s="33" t="s">
        <v>109</v>
      </c>
      <c r="C22" s="34" t="s">
        <v>29</v>
      </c>
      <c r="D22" s="2">
        <v>1</v>
      </c>
      <c r="E22" s="49" t="s">
        <v>112</v>
      </c>
      <c r="F22" s="49" t="s">
        <v>113</v>
      </c>
      <c r="G22" s="49" t="s">
        <v>74</v>
      </c>
    </row>
    <row r="23" spans="1:7" ht="68.25" customHeight="1" x14ac:dyDescent="0.2">
      <c r="A23" s="64"/>
      <c r="B23" s="35" t="s">
        <v>110</v>
      </c>
      <c r="C23" s="34" t="s">
        <v>29</v>
      </c>
      <c r="D23" s="2">
        <v>10</v>
      </c>
      <c r="E23" s="49" t="s">
        <v>114</v>
      </c>
      <c r="F23" s="49" t="s">
        <v>60</v>
      </c>
      <c r="G23" s="49" t="s">
        <v>115</v>
      </c>
    </row>
    <row r="24" spans="1:7" ht="72" x14ac:dyDescent="0.2">
      <c r="A24" s="64"/>
      <c r="B24" s="35" t="s">
        <v>111</v>
      </c>
      <c r="C24" s="34" t="s">
        <v>29</v>
      </c>
      <c r="D24" s="2">
        <v>12</v>
      </c>
      <c r="E24" s="49" t="s">
        <v>116</v>
      </c>
      <c r="F24" s="49" t="s">
        <v>58</v>
      </c>
      <c r="G24" s="49" t="s">
        <v>117</v>
      </c>
    </row>
    <row r="25" spans="1:7" ht="72" x14ac:dyDescent="0.2">
      <c r="A25" s="63" t="s">
        <v>4</v>
      </c>
      <c r="B25" s="22" t="s">
        <v>122</v>
      </c>
      <c r="C25" s="23" t="s">
        <v>29</v>
      </c>
      <c r="D25" s="2">
        <v>8</v>
      </c>
      <c r="E25" s="49" t="s">
        <v>125</v>
      </c>
      <c r="F25" s="49" t="s">
        <v>126</v>
      </c>
      <c r="G25" s="49" t="s">
        <v>127</v>
      </c>
    </row>
    <row r="26" spans="1:7" ht="48" x14ac:dyDescent="0.2">
      <c r="A26" s="63"/>
      <c r="B26" s="21" t="s">
        <v>123</v>
      </c>
      <c r="C26" s="23" t="s">
        <v>29</v>
      </c>
      <c r="D26" s="2">
        <v>9</v>
      </c>
      <c r="E26" s="49" t="s">
        <v>128</v>
      </c>
      <c r="F26" s="49" t="s">
        <v>129</v>
      </c>
      <c r="G26" s="49" t="s">
        <v>130</v>
      </c>
    </row>
    <row r="27" spans="1:7" ht="48" x14ac:dyDescent="0.2">
      <c r="A27" s="63"/>
      <c r="B27" s="21" t="s">
        <v>124</v>
      </c>
      <c r="C27" s="23" t="s">
        <v>45</v>
      </c>
      <c r="D27" s="2">
        <v>9</v>
      </c>
      <c r="E27" s="49" t="s">
        <v>286</v>
      </c>
      <c r="F27" s="49" t="s">
        <v>131</v>
      </c>
      <c r="G27" s="30" t="s">
        <v>132</v>
      </c>
    </row>
    <row r="28" spans="1:7" ht="48" x14ac:dyDescent="0.2">
      <c r="A28" s="64" t="s">
        <v>12</v>
      </c>
      <c r="B28" s="19" t="s">
        <v>133</v>
      </c>
      <c r="C28" s="17" t="s">
        <v>45</v>
      </c>
      <c r="D28" s="2">
        <v>10</v>
      </c>
      <c r="E28" s="49" t="s">
        <v>135</v>
      </c>
      <c r="F28" s="49"/>
      <c r="G28" s="49" t="s">
        <v>136</v>
      </c>
    </row>
    <row r="29" spans="1:7" ht="72" x14ac:dyDescent="0.2">
      <c r="A29" s="64"/>
      <c r="B29" s="19" t="s">
        <v>258</v>
      </c>
      <c r="C29" s="17" t="s">
        <v>29</v>
      </c>
      <c r="D29" s="2">
        <v>4</v>
      </c>
      <c r="E29" s="49" t="s">
        <v>137</v>
      </c>
      <c r="F29" s="49" t="s">
        <v>138</v>
      </c>
      <c r="G29" s="30" t="s">
        <v>259</v>
      </c>
    </row>
    <row r="30" spans="1:7" ht="48" x14ac:dyDescent="0.2">
      <c r="A30" s="64"/>
      <c r="B30" s="19" t="s">
        <v>134</v>
      </c>
      <c r="C30" s="17" t="s">
        <v>29</v>
      </c>
      <c r="D30" s="8">
        <v>13</v>
      </c>
      <c r="E30" s="49" t="s">
        <v>139</v>
      </c>
      <c r="F30" s="49"/>
      <c r="G30" s="30" t="s">
        <v>285</v>
      </c>
    </row>
    <row r="31" spans="1:7" ht="48" x14ac:dyDescent="0.2">
      <c r="A31" s="63" t="s">
        <v>14</v>
      </c>
      <c r="B31" s="21" t="s">
        <v>140</v>
      </c>
      <c r="C31" s="23" t="s">
        <v>45</v>
      </c>
      <c r="D31" s="2">
        <v>9</v>
      </c>
      <c r="E31" s="49" t="s">
        <v>142</v>
      </c>
      <c r="F31" s="49" t="s">
        <v>48</v>
      </c>
      <c r="G31" s="49" t="s">
        <v>143</v>
      </c>
    </row>
    <row r="32" spans="1:7" ht="72" x14ac:dyDescent="0.2">
      <c r="A32" s="63"/>
      <c r="B32" s="21" t="s">
        <v>141</v>
      </c>
      <c r="C32" s="23" t="s">
        <v>45</v>
      </c>
      <c r="D32" s="2">
        <v>12</v>
      </c>
      <c r="E32" s="49" t="s">
        <v>144</v>
      </c>
      <c r="F32" s="49"/>
      <c r="G32" s="30" t="s">
        <v>243</v>
      </c>
    </row>
    <row r="33" spans="1:7" ht="48" x14ac:dyDescent="0.2">
      <c r="A33" s="63"/>
      <c r="B33" s="21" t="s">
        <v>242</v>
      </c>
      <c r="C33" s="23" t="s">
        <v>29</v>
      </c>
      <c r="D33" s="2">
        <v>1</v>
      </c>
      <c r="E33" s="49" t="s">
        <v>146</v>
      </c>
      <c r="F33" s="49" t="s">
        <v>48</v>
      </c>
      <c r="G33" s="30" t="s">
        <v>147</v>
      </c>
    </row>
    <row r="34" spans="1:7" ht="48" x14ac:dyDescent="0.2">
      <c r="A34" s="63" t="s">
        <v>13</v>
      </c>
      <c r="B34" s="5" t="s">
        <v>276</v>
      </c>
      <c r="C34" s="5" t="s">
        <v>29</v>
      </c>
      <c r="D34" s="4">
        <v>7</v>
      </c>
      <c r="E34" s="47" t="s">
        <v>279</v>
      </c>
      <c r="F34" s="47" t="s">
        <v>36</v>
      </c>
      <c r="G34" s="26" t="s">
        <v>280</v>
      </c>
    </row>
    <row r="35" spans="1:7" ht="48" x14ac:dyDescent="0.2">
      <c r="A35" s="63"/>
      <c r="B35" s="6" t="s">
        <v>277</v>
      </c>
      <c r="C35" s="6" t="s">
        <v>45</v>
      </c>
      <c r="D35" s="4">
        <v>10</v>
      </c>
      <c r="E35" s="47" t="s">
        <v>281</v>
      </c>
      <c r="F35" s="47" t="s">
        <v>36</v>
      </c>
      <c r="G35" s="26" t="s">
        <v>282</v>
      </c>
    </row>
    <row r="36" spans="1:7" ht="65.25" x14ac:dyDescent="0.2">
      <c r="A36" s="63"/>
      <c r="B36" s="6" t="s">
        <v>278</v>
      </c>
      <c r="C36" s="6" t="s">
        <v>45</v>
      </c>
      <c r="D36" s="4">
        <v>8</v>
      </c>
      <c r="E36" s="47" t="s">
        <v>283</v>
      </c>
      <c r="F36" s="47" t="s">
        <v>36</v>
      </c>
      <c r="G36" s="26" t="s">
        <v>284</v>
      </c>
    </row>
    <row r="37" spans="1:7" s="72" customFormat="1" ht="239.25" customHeight="1" x14ac:dyDescent="0.2">
      <c r="A37" s="66" t="s">
        <v>18</v>
      </c>
      <c r="B37" s="67" t="s">
        <v>148</v>
      </c>
      <c r="C37" s="68" t="s">
        <v>29</v>
      </c>
      <c r="D37" s="69">
        <v>4</v>
      </c>
      <c r="E37" s="70" t="s">
        <v>151</v>
      </c>
      <c r="F37" s="70" t="s">
        <v>152</v>
      </c>
      <c r="G37" s="71" t="s">
        <v>153</v>
      </c>
    </row>
    <row r="38" spans="1:7" s="72" customFormat="1" ht="72" x14ac:dyDescent="0.2">
      <c r="A38" s="66"/>
      <c r="B38" s="67" t="s">
        <v>150</v>
      </c>
      <c r="C38" s="68" t="s">
        <v>45</v>
      </c>
      <c r="D38" s="69">
        <v>1</v>
      </c>
      <c r="E38" s="70" t="s">
        <v>154</v>
      </c>
      <c r="F38" s="70" t="s">
        <v>155</v>
      </c>
      <c r="G38" s="71" t="s">
        <v>156</v>
      </c>
    </row>
    <row r="39" spans="1:7" s="72" customFormat="1" ht="48" x14ac:dyDescent="0.2">
      <c r="A39" s="66"/>
      <c r="B39" s="67" t="s">
        <v>149</v>
      </c>
      <c r="C39" s="68" t="s">
        <v>45</v>
      </c>
      <c r="D39" s="69">
        <v>8</v>
      </c>
      <c r="E39" s="70" t="s">
        <v>157</v>
      </c>
      <c r="F39" s="70" t="s">
        <v>158</v>
      </c>
      <c r="G39" s="71" t="s">
        <v>159</v>
      </c>
    </row>
    <row r="40" spans="1:7" ht="48" x14ac:dyDescent="0.2">
      <c r="A40" s="64" t="s">
        <v>20</v>
      </c>
      <c r="B40" s="5" t="s">
        <v>63</v>
      </c>
      <c r="C40" s="23" t="s">
        <v>29</v>
      </c>
      <c r="D40" s="2">
        <v>6</v>
      </c>
      <c r="E40" s="49" t="s">
        <v>67</v>
      </c>
      <c r="F40" s="49" t="s">
        <v>68</v>
      </c>
      <c r="G40" s="49" t="s">
        <v>66</v>
      </c>
    </row>
    <row r="41" spans="1:7" ht="43.5" x14ac:dyDescent="0.2">
      <c r="A41" s="64"/>
      <c r="B41" s="6" t="s">
        <v>64</v>
      </c>
      <c r="C41" s="24" t="s">
        <v>45</v>
      </c>
      <c r="D41" s="2">
        <v>1</v>
      </c>
      <c r="E41" s="49" t="s">
        <v>69</v>
      </c>
      <c r="F41" s="49" t="s">
        <v>36</v>
      </c>
      <c r="G41" s="30" t="s">
        <v>269</v>
      </c>
    </row>
    <row r="42" spans="1:7" ht="72" x14ac:dyDescent="0.2">
      <c r="A42" s="64"/>
      <c r="B42" s="6" t="s">
        <v>65</v>
      </c>
      <c r="C42" s="23" t="s">
        <v>29</v>
      </c>
      <c r="D42" s="2">
        <v>11</v>
      </c>
      <c r="E42" s="49" t="s">
        <v>70</v>
      </c>
      <c r="F42" s="49" t="s">
        <v>36</v>
      </c>
      <c r="G42" s="30" t="s">
        <v>270</v>
      </c>
    </row>
    <row r="43" spans="1:7" s="7" customFormat="1" ht="60.75" x14ac:dyDescent="0.2">
      <c r="A43" s="64" t="s">
        <v>15</v>
      </c>
      <c r="B43" s="36" t="s">
        <v>160</v>
      </c>
      <c r="C43" s="37" t="s">
        <v>29</v>
      </c>
      <c r="D43" s="2">
        <v>8</v>
      </c>
      <c r="E43" s="50" t="s">
        <v>163</v>
      </c>
      <c r="F43" s="50" t="s">
        <v>60</v>
      </c>
      <c r="G43" s="51" t="s">
        <v>273</v>
      </c>
    </row>
    <row r="44" spans="1:7" ht="43.5" x14ac:dyDescent="0.2">
      <c r="A44" s="64"/>
      <c r="B44" s="38" t="s">
        <v>161</v>
      </c>
      <c r="C44" s="37" t="s">
        <v>29</v>
      </c>
      <c r="D44" s="2">
        <v>4</v>
      </c>
      <c r="E44" s="49" t="s">
        <v>164</v>
      </c>
      <c r="F44" s="49" t="s">
        <v>60</v>
      </c>
      <c r="G44" s="30" t="s">
        <v>165</v>
      </c>
    </row>
    <row r="45" spans="1:7" ht="43.5" x14ac:dyDescent="0.2">
      <c r="A45" s="64"/>
      <c r="B45" s="36" t="s">
        <v>162</v>
      </c>
      <c r="C45" s="37" t="s">
        <v>29</v>
      </c>
      <c r="D45" s="2">
        <v>6</v>
      </c>
      <c r="E45" s="49" t="s">
        <v>166</v>
      </c>
      <c r="F45" s="49" t="s">
        <v>36</v>
      </c>
      <c r="G45" s="30" t="s">
        <v>167</v>
      </c>
    </row>
    <row r="46" spans="1:7" ht="48" x14ac:dyDescent="0.2">
      <c r="A46" s="64" t="s">
        <v>3</v>
      </c>
      <c r="B46" s="21" t="s">
        <v>168</v>
      </c>
      <c r="C46" s="25" t="s">
        <v>45</v>
      </c>
      <c r="D46" s="2">
        <v>1</v>
      </c>
      <c r="E46" s="49" t="s">
        <v>171</v>
      </c>
      <c r="F46" s="49" t="s">
        <v>172</v>
      </c>
      <c r="G46" s="30" t="s">
        <v>173</v>
      </c>
    </row>
    <row r="47" spans="1:7" ht="72" x14ac:dyDescent="0.2">
      <c r="A47" s="64"/>
      <c r="B47" s="21" t="s">
        <v>169</v>
      </c>
      <c r="C47" s="23" t="s">
        <v>29</v>
      </c>
      <c r="D47" s="2">
        <v>4</v>
      </c>
      <c r="E47" s="49" t="s">
        <v>174</v>
      </c>
      <c r="F47" s="49" t="s">
        <v>175</v>
      </c>
      <c r="G47" s="49" t="s">
        <v>176</v>
      </c>
    </row>
    <row r="48" spans="1:7" ht="72" x14ac:dyDescent="0.2">
      <c r="A48" s="64"/>
      <c r="B48" s="22" t="s">
        <v>170</v>
      </c>
      <c r="C48" s="23" t="s">
        <v>29</v>
      </c>
      <c r="D48" s="2">
        <v>12</v>
      </c>
      <c r="E48" s="49" t="s">
        <v>177</v>
      </c>
      <c r="F48" s="49" t="s">
        <v>36</v>
      </c>
      <c r="G48" s="30" t="s">
        <v>178</v>
      </c>
    </row>
    <row r="49" spans="1:7" ht="43.5" x14ac:dyDescent="0.55000000000000004">
      <c r="A49" s="63" t="s">
        <v>10</v>
      </c>
      <c r="B49" s="40" t="s">
        <v>179</v>
      </c>
      <c r="C49" s="25" t="s">
        <v>45</v>
      </c>
      <c r="D49" s="2">
        <v>4</v>
      </c>
      <c r="E49" s="49" t="s">
        <v>182</v>
      </c>
      <c r="F49" s="49" t="s">
        <v>36</v>
      </c>
      <c r="G49" s="30" t="s">
        <v>183</v>
      </c>
    </row>
    <row r="50" spans="1:7" s="7" customFormat="1" ht="72" x14ac:dyDescent="0.55000000000000004">
      <c r="A50" s="63"/>
      <c r="B50" s="40" t="s">
        <v>180</v>
      </c>
      <c r="C50" s="23" t="s">
        <v>29</v>
      </c>
      <c r="D50" s="2">
        <v>12</v>
      </c>
      <c r="E50" s="50" t="s">
        <v>184</v>
      </c>
      <c r="F50" s="50" t="s">
        <v>36</v>
      </c>
      <c r="G50" s="50" t="s">
        <v>185</v>
      </c>
    </row>
    <row r="51" spans="1:7" ht="144" x14ac:dyDescent="0.2">
      <c r="A51" s="63"/>
      <c r="B51" s="6" t="s">
        <v>181</v>
      </c>
      <c r="C51" s="23" t="s">
        <v>29</v>
      </c>
      <c r="D51" s="2">
        <v>6</v>
      </c>
      <c r="E51" s="49" t="s">
        <v>244</v>
      </c>
      <c r="F51" s="49" t="s">
        <v>186</v>
      </c>
      <c r="G51" s="49" t="s">
        <v>187</v>
      </c>
    </row>
    <row r="52" spans="1:7" s="7" customFormat="1" ht="72" x14ac:dyDescent="0.2">
      <c r="A52" s="63" t="s">
        <v>17</v>
      </c>
      <c r="B52" s="39" t="s">
        <v>188</v>
      </c>
      <c r="C52" s="43" t="s">
        <v>45</v>
      </c>
      <c r="D52" s="2">
        <v>12</v>
      </c>
      <c r="E52" s="50" t="s">
        <v>191</v>
      </c>
      <c r="F52" s="50" t="s">
        <v>48</v>
      </c>
      <c r="G52" s="50" t="s">
        <v>192</v>
      </c>
    </row>
    <row r="53" spans="1:7" ht="72" x14ac:dyDescent="0.2">
      <c r="A53" s="63"/>
      <c r="B53" s="41" t="s">
        <v>189</v>
      </c>
      <c r="C53" s="34" t="s">
        <v>29</v>
      </c>
      <c r="D53" s="2">
        <v>6</v>
      </c>
      <c r="E53" s="49" t="s">
        <v>193</v>
      </c>
      <c r="F53" s="49" t="s">
        <v>36</v>
      </c>
      <c r="G53" s="30" t="s">
        <v>194</v>
      </c>
    </row>
    <row r="54" spans="1:7" ht="72" x14ac:dyDescent="0.2">
      <c r="A54" s="63"/>
      <c r="B54" s="42" t="s">
        <v>190</v>
      </c>
      <c r="C54" s="23" t="s">
        <v>29</v>
      </c>
      <c r="D54" s="2">
        <v>1</v>
      </c>
      <c r="E54" s="49" t="s">
        <v>195</v>
      </c>
      <c r="F54" s="49" t="s">
        <v>48</v>
      </c>
      <c r="G54" s="30" t="s">
        <v>274</v>
      </c>
    </row>
    <row r="55" spans="1:7" ht="48" x14ac:dyDescent="0.2">
      <c r="A55" s="63" t="s">
        <v>11</v>
      </c>
      <c r="B55" s="33" t="s">
        <v>196</v>
      </c>
      <c r="C55" s="34" t="s">
        <v>29</v>
      </c>
      <c r="D55" s="2">
        <v>4</v>
      </c>
      <c r="E55" s="49" t="s">
        <v>199</v>
      </c>
      <c r="F55" s="49" t="s">
        <v>200</v>
      </c>
      <c r="G55" s="49" t="s">
        <v>201</v>
      </c>
    </row>
    <row r="56" spans="1:7" ht="48" x14ac:dyDescent="0.2">
      <c r="A56" s="63"/>
      <c r="B56" s="35" t="s">
        <v>197</v>
      </c>
      <c r="C56" s="34" t="s">
        <v>29</v>
      </c>
      <c r="D56" s="2">
        <v>11</v>
      </c>
      <c r="E56" s="49" t="s">
        <v>202</v>
      </c>
      <c r="F56" s="49" t="s">
        <v>48</v>
      </c>
      <c r="G56" s="30" t="s">
        <v>267</v>
      </c>
    </row>
    <row r="57" spans="1:7" x14ac:dyDescent="0.2">
      <c r="A57" s="63"/>
      <c r="B57" s="33" t="s">
        <v>198</v>
      </c>
      <c r="C57" s="34" t="s">
        <v>29</v>
      </c>
      <c r="D57" s="2">
        <v>1</v>
      </c>
      <c r="E57" s="47" t="s">
        <v>203</v>
      </c>
      <c r="F57" s="47" t="s">
        <v>36</v>
      </c>
      <c r="G57" s="47" t="s">
        <v>57</v>
      </c>
    </row>
    <row r="58" spans="1:7" ht="100.5" customHeight="1" x14ac:dyDescent="0.2">
      <c r="A58" s="64" t="s">
        <v>19</v>
      </c>
      <c r="B58" s="5" t="s">
        <v>204</v>
      </c>
      <c r="C58" s="23" t="s">
        <v>29</v>
      </c>
      <c r="D58" s="2">
        <v>4</v>
      </c>
      <c r="E58" s="49" t="s">
        <v>207</v>
      </c>
      <c r="F58" s="49" t="s">
        <v>155</v>
      </c>
      <c r="G58" s="30" t="s">
        <v>268</v>
      </c>
    </row>
    <row r="59" spans="1:7" ht="96" x14ac:dyDescent="0.2">
      <c r="A59" s="64"/>
      <c r="B59" s="6" t="s">
        <v>205</v>
      </c>
      <c r="C59" s="23" t="s">
        <v>29</v>
      </c>
      <c r="D59" s="2">
        <v>8</v>
      </c>
      <c r="E59" s="49" t="s">
        <v>208</v>
      </c>
      <c r="F59" s="49" t="s">
        <v>158</v>
      </c>
      <c r="G59" s="30" t="s">
        <v>266</v>
      </c>
    </row>
    <row r="60" spans="1:7" ht="48" x14ac:dyDescent="0.2">
      <c r="A60" s="64"/>
      <c r="B60" s="6" t="s">
        <v>206</v>
      </c>
      <c r="C60" s="23" t="s">
        <v>29</v>
      </c>
      <c r="D60" s="2">
        <v>5</v>
      </c>
      <c r="E60" s="49" t="s">
        <v>209</v>
      </c>
      <c r="F60" s="49" t="s">
        <v>60</v>
      </c>
      <c r="G60" s="49" t="s">
        <v>210</v>
      </c>
    </row>
    <row r="61" spans="1:7" ht="48" x14ac:dyDescent="0.2">
      <c r="A61" s="63" t="s">
        <v>9</v>
      </c>
      <c r="B61" s="35" t="s">
        <v>211</v>
      </c>
      <c r="C61" s="44" t="s">
        <v>45</v>
      </c>
      <c r="D61" s="2">
        <v>8</v>
      </c>
      <c r="E61" s="49" t="s">
        <v>214</v>
      </c>
      <c r="F61" s="49" t="s">
        <v>36</v>
      </c>
      <c r="G61" s="30" t="s">
        <v>215</v>
      </c>
    </row>
    <row r="62" spans="1:7" ht="48" x14ac:dyDescent="0.2">
      <c r="A62" s="63"/>
      <c r="B62" s="35" t="s">
        <v>212</v>
      </c>
      <c r="C62" s="34" t="s">
        <v>29</v>
      </c>
      <c r="D62" s="2">
        <v>12</v>
      </c>
      <c r="E62" s="49" t="s">
        <v>216</v>
      </c>
      <c r="F62" s="49" t="s">
        <v>60</v>
      </c>
      <c r="G62" s="49" t="s">
        <v>145</v>
      </c>
    </row>
    <row r="63" spans="1:7" ht="48" x14ac:dyDescent="0.2">
      <c r="A63" s="63"/>
      <c r="B63" s="35" t="s">
        <v>213</v>
      </c>
      <c r="C63" s="34" t="s">
        <v>29</v>
      </c>
      <c r="D63" s="2">
        <v>11</v>
      </c>
      <c r="E63" s="49" t="s">
        <v>217</v>
      </c>
      <c r="F63" s="49" t="s">
        <v>48</v>
      </c>
      <c r="G63" s="49" t="s">
        <v>218</v>
      </c>
    </row>
    <row r="64" spans="1:7" ht="72" x14ac:dyDescent="0.2">
      <c r="A64" s="64" t="s">
        <v>6</v>
      </c>
      <c r="B64" s="5" t="s">
        <v>71</v>
      </c>
      <c r="C64" s="25" t="s">
        <v>45</v>
      </c>
      <c r="D64" s="2">
        <v>1</v>
      </c>
      <c r="E64" s="47" t="s">
        <v>75</v>
      </c>
      <c r="F64" s="47" t="s">
        <v>76</v>
      </c>
      <c r="G64" s="47" t="s">
        <v>74</v>
      </c>
    </row>
    <row r="65" spans="1:7" ht="43.5" x14ac:dyDescent="0.2">
      <c r="A65" s="64"/>
      <c r="B65" s="5" t="s">
        <v>72</v>
      </c>
      <c r="C65" s="23" t="s">
        <v>29</v>
      </c>
      <c r="D65" s="2">
        <v>6</v>
      </c>
      <c r="E65" s="47" t="s">
        <v>77</v>
      </c>
      <c r="F65" s="47" t="s">
        <v>36</v>
      </c>
      <c r="G65" s="26" t="s">
        <v>78</v>
      </c>
    </row>
    <row r="66" spans="1:7" ht="72" x14ac:dyDescent="0.2">
      <c r="A66" s="64"/>
      <c r="B66" s="5" t="s">
        <v>73</v>
      </c>
      <c r="C66" s="23" t="s">
        <v>29</v>
      </c>
      <c r="D66" s="2">
        <v>10</v>
      </c>
      <c r="E66" s="47" t="s">
        <v>79</v>
      </c>
      <c r="F66" s="47" t="s">
        <v>80</v>
      </c>
      <c r="G66" s="26" t="s">
        <v>264</v>
      </c>
    </row>
    <row r="67" spans="1:7" ht="48" x14ac:dyDescent="0.2">
      <c r="A67" s="63" t="s">
        <v>24</v>
      </c>
      <c r="B67" s="5" t="s">
        <v>219</v>
      </c>
      <c r="C67" s="23" t="s">
        <v>29</v>
      </c>
      <c r="D67" s="2">
        <v>1</v>
      </c>
      <c r="E67" s="49" t="s">
        <v>221</v>
      </c>
      <c r="F67" s="49" t="s">
        <v>48</v>
      </c>
      <c r="G67" s="49" t="s">
        <v>222</v>
      </c>
    </row>
    <row r="68" spans="1:7" ht="48" x14ac:dyDescent="0.2">
      <c r="A68" s="63"/>
      <c r="B68" s="6" t="s">
        <v>275</v>
      </c>
      <c r="C68" s="23" t="s">
        <v>29</v>
      </c>
      <c r="D68" s="2">
        <v>9</v>
      </c>
      <c r="E68" s="49" t="s">
        <v>226</v>
      </c>
      <c r="F68" s="49" t="s">
        <v>227</v>
      </c>
      <c r="G68" s="30" t="s">
        <v>228</v>
      </c>
    </row>
    <row r="69" spans="1:7" ht="43.5" x14ac:dyDescent="0.2">
      <c r="A69" s="63"/>
      <c r="B69" s="5" t="s">
        <v>220</v>
      </c>
      <c r="C69" s="25" t="s">
        <v>45</v>
      </c>
      <c r="D69" s="2">
        <v>9</v>
      </c>
      <c r="E69" s="49" t="s">
        <v>223</v>
      </c>
      <c r="F69" s="49" t="s">
        <v>224</v>
      </c>
      <c r="G69" s="30" t="s">
        <v>225</v>
      </c>
    </row>
    <row r="70" spans="1:7" ht="96" x14ac:dyDescent="0.2">
      <c r="A70" s="63" t="s">
        <v>25</v>
      </c>
      <c r="B70" s="21" t="s">
        <v>231</v>
      </c>
      <c r="C70" s="23" t="s">
        <v>29</v>
      </c>
      <c r="D70" s="2">
        <v>9</v>
      </c>
      <c r="E70" s="49" t="s">
        <v>232</v>
      </c>
      <c r="F70" s="49" t="s">
        <v>51</v>
      </c>
      <c r="G70" s="30" t="s">
        <v>265</v>
      </c>
    </row>
    <row r="71" spans="1:7" ht="48" x14ac:dyDescent="0.2">
      <c r="A71" s="63"/>
      <c r="B71" s="22" t="s">
        <v>229</v>
      </c>
      <c r="C71" s="23" t="s">
        <v>29</v>
      </c>
      <c r="D71" s="2">
        <v>12</v>
      </c>
      <c r="E71" s="49" t="s">
        <v>233</v>
      </c>
      <c r="F71" s="49" t="s">
        <v>48</v>
      </c>
      <c r="G71" s="49" t="s">
        <v>234</v>
      </c>
    </row>
    <row r="72" spans="1:7" ht="48" x14ac:dyDescent="0.2">
      <c r="A72" s="63"/>
      <c r="B72" s="21" t="s">
        <v>235</v>
      </c>
      <c r="C72" s="45" t="s">
        <v>230</v>
      </c>
      <c r="D72" s="2">
        <v>5</v>
      </c>
      <c r="E72" s="49" t="s">
        <v>236</v>
      </c>
      <c r="F72" s="49" t="s">
        <v>48</v>
      </c>
      <c r="G72" s="30" t="s">
        <v>237</v>
      </c>
    </row>
    <row r="73" spans="1:7" ht="65.25" x14ac:dyDescent="0.2">
      <c r="A73" s="63" t="s">
        <v>26</v>
      </c>
      <c r="B73" s="6" t="s">
        <v>42</v>
      </c>
      <c r="C73" s="23" t="s">
        <v>29</v>
      </c>
      <c r="D73" s="2">
        <v>11</v>
      </c>
      <c r="E73" s="49" t="s">
        <v>46</v>
      </c>
      <c r="F73" s="49" t="s">
        <v>36</v>
      </c>
      <c r="G73" s="30" t="s">
        <v>263</v>
      </c>
    </row>
    <row r="74" spans="1:7" ht="72" x14ac:dyDescent="0.2">
      <c r="A74" s="63"/>
      <c r="B74" s="5" t="s">
        <v>43</v>
      </c>
      <c r="C74" s="23" t="s">
        <v>29</v>
      </c>
      <c r="D74" s="2">
        <v>1</v>
      </c>
      <c r="E74" s="49" t="s">
        <v>47</v>
      </c>
      <c r="F74" s="49" t="s">
        <v>48</v>
      </c>
      <c r="G74" s="30" t="s">
        <v>49</v>
      </c>
    </row>
    <row r="75" spans="1:7" ht="43.5" x14ac:dyDescent="0.2">
      <c r="A75" s="63"/>
      <c r="B75" s="5" t="s">
        <v>44</v>
      </c>
      <c r="C75" s="25" t="s">
        <v>45</v>
      </c>
      <c r="D75" s="2">
        <v>9</v>
      </c>
      <c r="E75" s="49" t="s">
        <v>50</v>
      </c>
      <c r="F75" s="49" t="s">
        <v>51</v>
      </c>
      <c r="G75" s="30" t="s">
        <v>262</v>
      </c>
    </row>
    <row r="76" spans="1:7" ht="48" x14ac:dyDescent="0.2">
      <c r="A76" s="63" t="s">
        <v>32</v>
      </c>
      <c r="B76" s="6" t="s">
        <v>245</v>
      </c>
      <c r="C76" s="8" t="s">
        <v>29</v>
      </c>
      <c r="D76" s="2">
        <v>1</v>
      </c>
      <c r="E76" s="61" t="s">
        <v>248</v>
      </c>
      <c r="F76" s="61" t="s">
        <v>58</v>
      </c>
      <c r="G76" s="48" t="s">
        <v>74</v>
      </c>
    </row>
    <row r="77" spans="1:7" ht="72" x14ac:dyDescent="0.2">
      <c r="A77" s="63"/>
      <c r="B77" s="6" t="s">
        <v>246</v>
      </c>
      <c r="C77" s="8" t="s">
        <v>45</v>
      </c>
      <c r="D77" s="2">
        <v>1</v>
      </c>
      <c r="E77" s="61" t="s">
        <v>251</v>
      </c>
      <c r="F77" s="61" t="s">
        <v>89</v>
      </c>
      <c r="G77" s="29" t="s">
        <v>260</v>
      </c>
    </row>
    <row r="78" spans="1:7" ht="72" x14ac:dyDescent="0.2">
      <c r="A78" s="63"/>
      <c r="B78" s="6" t="s">
        <v>247</v>
      </c>
      <c r="C78" s="8" t="s">
        <v>29</v>
      </c>
      <c r="D78" s="2">
        <v>5</v>
      </c>
      <c r="E78" s="61" t="s">
        <v>249</v>
      </c>
      <c r="F78" s="61" t="s">
        <v>250</v>
      </c>
      <c r="G78" s="29" t="s">
        <v>261</v>
      </c>
    </row>
  </sheetData>
  <autoFilter ref="A3:D78" xr:uid="{00000000-0009-0000-0000-000000000000}"/>
  <mergeCells count="27">
    <mergeCell ref="A76:A78"/>
    <mergeCell ref="A13:A15"/>
    <mergeCell ref="A2:D2"/>
    <mergeCell ref="A67:A69"/>
    <mergeCell ref="A70:A72"/>
    <mergeCell ref="A73:A75"/>
    <mergeCell ref="A52:A54"/>
    <mergeCell ref="A55:A57"/>
    <mergeCell ref="A58:A60"/>
    <mergeCell ref="A61:A63"/>
    <mergeCell ref="A64:A66"/>
    <mergeCell ref="A1:D1"/>
    <mergeCell ref="A4:A6"/>
    <mergeCell ref="A7:A9"/>
    <mergeCell ref="A10:A12"/>
    <mergeCell ref="A49:A51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</mergeCells>
  <dataValidations count="1">
    <dataValidation allowBlank="1" showInputMessage="1" sqref="B33 B16:C20 B22:C26 C27 B31 C31:C33 D39:D45 B37:C68 B70:C75 B8:C9 C68:C69" xr:uid="{00000000-0002-0000-0000-000000000000}"/>
  </dataValidations>
  <printOptions horizontalCentered="1"/>
  <pageMargins left="0" right="0" top="0.19685039370078741" bottom="0.19685039370078741" header="0" footer="0"/>
  <pageSetup paperSize="9" scale="85" fitToHeight="0" orientation="landscape" r:id="rId1"/>
  <headerFooter>
    <oddFooter>&amp;C&amp;"TH SarabunPSK,ธรรมดา"&amp;16
&amp;R&amp;"TH SarabunPSK,ตัวหนา"&amp;16หน้าที่ &amp;P จาก &amp;N</oddFooter>
  </headerFooter>
  <rowBreaks count="5" manualBreakCount="5">
    <brk id="14" max="5" man="1"/>
    <brk id="23" max="5" man="1"/>
    <brk id="33" max="5" man="1"/>
    <brk id="43" max="5" man="1"/>
    <brk id="5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ผู้นำเสนอโปสเตอร์ </vt:lpstr>
      <vt:lpstr>'ผู้นำเสนอโปสเตอร์ '!Print_Area</vt:lpstr>
      <vt:lpstr>'ผู้นำเสนอโปสเตอร์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moph-ohb-061@outlook.com</cp:lastModifiedBy>
  <cp:lastPrinted>2024-08-13T10:16:02Z</cp:lastPrinted>
  <dcterms:created xsi:type="dcterms:W3CDTF">2024-08-01T03:51:09Z</dcterms:created>
  <dcterms:modified xsi:type="dcterms:W3CDTF">2025-07-04T03:21:36Z</dcterms:modified>
</cp:coreProperties>
</file>